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90" windowWidth="15075" windowHeight="5925"/>
  </bookViews>
  <sheets>
    <sheet name="test1cal" sheetId="1" r:id="rId1"/>
    <sheet name="Graphs" sheetId="2" r:id="rId2"/>
  </sheets>
  <calcPr calcId="145621"/>
</workbook>
</file>

<file path=xl/calcChain.xml><?xml version="1.0" encoding="utf-8"?>
<calcChain xmlns="http://schemas.openxmlformats.org/spreadsheetml/2006/main">
  <c r="S10" i="1" l="1"/>
  <c r="S9" i="1"/>
  <c r="R10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2" i="1"/>
  <c r="S8" i="1" l="1"/>
  <c r="R9" i="1"/>
  <c r="R8" i="1"/>
  <c r="S3" i="1"/>
  <c r="S2" i="1"/>
  <c r="R3" i="1"/>
  <c r="R2" i="1"/>
  <c r="W10" i="1" l="1"/>
  <c r="W9" i="1"/>
  <c r="W8" i="1"/>
  <c r="V10" i="1"/>
  <c r="V9" i="1"/>
  <c r="V8" i="1"/>
  <c r="U10" i="1"/>
  <c r="U9" i="1"/>
  <c r="U8" i="1"/>
  <c r="T10" i="1"/>
  <c r="T9" i="1"/>
  <c r="T8" i="1"/>
  <c r="W4" i="1"/>
  <c r="W3" i="1"/>
  <c r="W2" i="1"/>
  <c r="V4" i="1"/>
  <c r="V3" i="1"/>
  <c r="V2" i="1"/>
  <c r="U4" i="1"/>
  <c r="U3" i="1"/>
  <c r="U2" i="1"/>
  <c r="T4" i="1"/>
  <c r="T3" i="1"/>
  <c r="T2" i="1"/>
  <c r="S4" i="1"/>
  <c r="R4" i="1"/>
</calcChain>
</file>

<file path=xl/sharedStrings.xml><?xml version="1.0" encoding="utf-8"?>
<sst xmlns="http://schemas.openxmlformats.org/spreadsheetml/2006/main" count="34" uniqueCount="25">
  <si>
    <t>Vin (V)</t>
  </si>
  <si>
    <t>Vout+ Calibrated (V)</t>
  </si>
  <si>
    <t>Vout- Calibrated (V)</t>
  </si>
  <si>
    <t>Vdiff Calibrated (V)</t>
  </si>
  <si>
    <t>Expected Vout+ (V)</t>
  </si>
  <si>
    <t>Expected Vout- (V)</t>
  </si>
  <si>
    <t>Expected Vdiff(V)</t>
  </si>
  <si>
    <t>Full Scale Vout+ Error (%)</t>
  </si>
  <si>
    <t>Relative Vout+ Error (%)</t>
  </si>
  <si>
    <t>Full Scale Vout- Error (%)</t>
  </si>
  <si>
    <t>Relative Vout- Error (%)</t>
  </si>
  <si>
    <t>Full Scale Vdiff Error (%)</t>
  </si>
  <si>
    <t>Relative Vdiff Error (%)</t>
  </si>
  <si>
    <t>Max %FSR +</t>
  </si>
  <si>
    <t>Max %FSR -</t>
  </si>
  <si>
    <t>Max %FSR diff</t>
  </si>
  <si>
    <t>Max Relative +</t>
  </si>
  <si>
    <t>Max Relative -</t>
  </si>
  <si>
    <t>Max Relative diff</t>
  </si>
  <si>
    <t>Maximum</t>
  </si>
  <si>
    <t>Minimum</t>
  </si>
  <si>
    <t>Absolute Max</t>
  </si>
  <si>
    <t>Within Linear Range</t>
  </si>
  <si>
    <t>%FSR Vout+</t>
  </si>
  <si>
    <t>%FSR Vout-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</si>
</sst>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test1cal!$B$1</c:f>
              <c:strCache>
                <c:ptCount val="1"/>
                <c:pt idx="0">
                  <c:v>Vout+ Calibrated (V)</c:v>
                </c:pt>
              </c:strCache>
            </c:strRef>
          </c:tx>
          <c:marker>
            <c:symbol val="none"/>
          </c:marker>
          <c:trendline>
            <c:spPr>
              <a:ln>
                <a:noFill/>
              </a:ln>
            </c:spPr>
            <c:trendlineType val="linear"/>
            <c:dispRSqr val="0"/>
            <c:dispEq val="1"/>
            <c:trendlineLbl>
              <c:layout>
                <c:manualLayout>
                  <c:x val="-0.20447353455818024"/>
                  <c:y val="8.7846310877806935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1*Vin + 3E-06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test1cal!$B$22:$B$481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0.10517908685000001</c:v>
                </c:pt>
                <c:pt idx="2">
                  <c:v>0.11018797361</c:v>
                </c:pt>
                <c:pt idx="3">
                  <c:v>0.11519453033</c:v>
                </c:pt>
                <c:pt idx="4">
                  <c:v>0.12020483711</c:v>
                </c:pt>
                <c:pt idx="5">
                  <c:v>0.12521914398</c:v>
                </c:pt>
                <c:pt idx="6">
                  <c:v>0.13022677070999999</c:v>
                </c:pt>
                <c:pt idx="7">
                  <c:v>0.13523409744000001</c:v>
                </c:pt>
                <c:pt idx="8">
                  <c:v>0.14024300419999999</c:v>
                </c:pt>
                <c:pt idx="9">
                  <c:v>0.14525590104</c:v>
                </c:pt>
                <c:pt idx="10">
                  <c:v>0.15026374778000001</c:v>
                </c:pt>
                <c:pt idx="11">
                  <c:v>0.15527172452999999</c:v>
                </c:pt>
                <c:pt idx="12">
                  <c:v>0.16027908126000001</c:v>
                </c:pt>
                <c:pt idx="13">
                  <c:v>0.16531614855999999</c:v>
                </c:pt>
                <c:pt idx="14">
                  <c:v>0.17032387530000001</c:v>
                </c:pt>
                <c:pt idx="15">
                  <c:v>0.17533095202000001</c:v>
                </c:pt>
                <c:pt idx="16">
                  <c:v>0.18033843876</c:v>
                </c:pt>
                <c:pt idx="17">
                  <c:v>0.18535352563999999</c:v>
                </c:pt>
                <c:pt idx="18">
                  <c:v>0.19036009235000001</c:v>
                </c:pt>
                <c:pt idx="19">
                  <c:v>0.19536832909999999</c:v>
                </c:pt>
                <c:pt idx="20">
                  <c:v>0.20037671585</c:v>
                </c:pt>
                <c:pt idx="21">
                  <c:v>0.20539116271999999</c:v>
                </c:pt>
                <c:pt idx="22">
                  <c:v>0.21039719941999999</c:v>
                </c:pt>
                <c:pt idx="23">
                  <c:v>0.21540492616000001</c:v>
                </c:pt>
                <c:pt idx="24">
                  <c:v>0.22041320290999999</c:v>
                </c:pt>
                <c:pt idx="25">
                  <c:v>0.22542531972999999</c:v>
                </c:pt>
                <c:pt idx="26">
                  <c:v>0.23043446649999999</c:v>
                </c:pt>
                <c:pt idx="27">
                  <c:v>0.23544347326000001</c:v>
                </c:pt>
                <c:pt idx="28">
                  <c:v>0.24045262002000001</c:v>
                </c:pt>
                <c:pt idx="29">
                  <c:v>0.24545879673000001</c:v>
                </c:pt>
                <c:pt idx="30">
                  <c:v>0.25047337359999999</c:v>
                </c:pt>
                <c:pt idx="31">
                  <c:v>0.25548034033</c:v>
                </c:pt>
                <c:pt idx="32">
                  <c:v>0.26048792706000001</c:v>
                </c:pt>
                <c:pt idx="33">
                  <c:v>0.26549643380999999</c:v>
                </c:pt>
                <c:pt idx="34">
                  <c:v>0.27050972066000001</c:v>
                </c:pt>
                <c:pt idx="35">
                  <c:v>0.27551758739999999</c:v>
                </c:pt>
                <c:pt idx="36">
                  <c:v>0.28052530413999999</c:v>
                </c:pt>
                <c:pt idx="37">
                  <c:v>0.28553175084999999</c:v>
                </c:pt>
                <c:pt idx="38">
                  <c:v>0.29054618772000002</c:v>
                </c:pt>
                <c:pt idx="39">
                  <c:v>0.29555419445999997</c:v>
                </c:pt>
                <c:pt idx="40">
                  <c:v>0.30056166119</c:v>
                </c:pt>
                <c:pt idx="41">
                  <c:v>0.30556912793000002</c:v>
                </c:pt>
                <c:pt idx="42">
                  <c:v>0.31058137475000003</c:v>
                </c:pt>
                <c:pt idx="43">
                  <c:v>0.31558962149999997</c:v>
                </c:pt>
                <c:pt idx="44">
                  <c:v>0.32059798825000002</c:v>
                </c:pt>
                <c:pt idx="45">
                  <c:v>0.32560573499000001</c:v>
                </c:pt>
                <c:pt idx="46">
                  <c:v>0.33064254229000001</c:v>
                </c:pt>
                <c:pt idx="47">
                  <c:v>0.33564961901000001</c:v>
                </c:pt>
                <c:pt idx="48">
                  <c:v>0.34065772575999997</c:v>
                </c:pt>
                <c:pt idx="49">
                  <c:v>0.34566480247999998</c:v>
                </c:pt>
                <c:pt idx="50">
                  <c:v>0.35068106937999999</c:v>
                </c:pt>
                <c:pt idx="51">
                  <c:v>0.35568904613000002</c:v>
                </c:pt>
                <c:pt idx="52">
                  <c:v>0.36069822288999998</c:v>
                </c:pt>
                <c:pt idx="53">
                  <c:v>0.3657045196</c:v>
                </c:pt>
                <c:pt idx="54">
                  <c:v>0.37071948648000003</c:v>
                </c:pt>
                <c:pt idx="55">
                  <c:v>0.3757263032</c:v>
                </c:pt>
                <c:pt idx="56">
                  <c:v>0.38073376993000002</c:v>
                </c:pt>
                <c:pt idx="57">
                  <c:v>0.38574019664999998</c:v>
                </c:pt>
                <c:pt idx="58">
                  <c:v>0.39075415349999998</c:v>
                </c:pt>
                <c:pt idx="59">
                  <c:v>0.39576213025000001</c:v>
                </c:pt>
                <c:pt idx="60">
                  <c:v>0.40076921697000001</c:v>
                </c:pt>
                <c:pt idx="61">
                  <c:v>0.40577693371000001</c:v>
                </c:pt>
                <c:pt idx="62">
                  <c:v>0.41079139058000003</c:v>
                </c:pt>
                <c:pt idx="63">
                  <c:v>0.41579910732000003</c:v>
                </c:pt>
                <c:pt idx="64">
                  <c:v>0.42080647404999999</c:v>
                </c:pt>
                <c:pt idx="65">
                  <c:v>0.42581303075999999</c:v>
                </c:pt>
                <c:pt idx="66">
                  <c:v>0.43082709761999999</c:v>
                </c:pt>
                <c:pt idx="67">
                  <c:v>0.43583443435000002</c:v>
                </c:pt>
                <c:pt idx="68">
                  <c:v>0.44084281110000001</c:v>
                </c:pt>
                <c:pt idx="69">
                  <c:v>0.44585001783</c:v>
                </c:pt>
                <c:pt idx="70">
                  <c:v>0.45086406469000001</c:v>
                </c:pt>
                <c:pt idx="71">
                  <c:v>0.45587231144000001</c:v>
                </c:pt>
                <c:pt idx="72">
                  <c:v>0.46087989817000002</c:v>
                </c:pt>
                <c:pt idx="73">
                  <c:v>0.46588764491000001</c:v>
                </c:pt>
                <c:pt idx="74">
                  <c:v>0.47089757169000002</c:v>
                </c:pt>
                <c:pt idx="75">
                  <c:v>0.47591124854</c:v>
                </c:pt>
                <c:pt idx="76">
                  <c:v>0.48091948529</c:v>
                </c:pt>
                <c:pt idx="77">
                  <c:v>0.48592605201</c:v>
                </c:pt>
                <c:pt idx="78">
                  <c:v>0.49093506876999998</c:v>
                </c:pt>
                <c:pt idx="79">
                  <c:v>0.49597265608000002</c:v>
                </c:pt>
                <c:pt idx="80">
                  <c:v>0.5009793428</c:v>
                </c:pt>
                <c:pt idx="81">
                  <c:v>0.50598721954000003</c:v>
                </c:pt>
                <c:pt idx="82">
                  <c:v>0.51099416627000005</c:v>
                </c:pt>
                <c:pt idx="83">
                  <c:v>0.51600874314</c:v>
                </c:pt>
                <c:pt idx="84">
                  <c:v>0.52101697987999995</c:v>
                </c:pt>
                <c:pt idx="85">
                  <c:v>0.52602354659999995</c:v>
                </c:pt>
                <c:pt idx="86">
                  <c:v>0.53103101333000002</c:v>
                </c:pt>
                <c:pt idx="87">
                  <c:v>0.53604469018000001</c:v>
                </c:pt>
                <c:pt idx="88">
                  <c:v>0.54105292692999996</c:v>
                </c:pt>
                <c:pt idx="89">
                  <c:v>0.54605990365000001</c:v>
                </c:pt>
                <c:pt idx="90">
                  <c:v>0.5510677504</c:v>
                </c:pt>
                <c:pt idx="91">
                  <c:v>0.55608220726000002</c:v>
                </c:pt>
                <c:pt idx="92">
                  <c:v>0.56108967399999998</c:v>
                </c:pt>
                <c:pt idx="93">
                  <c:v>0.56609687072000003</c:v>
                </c:pt>
                <c:pt idx="94">
                  <c:v>0.57110460746000002</c:v>
                </c:pt>
                <c:pt idx="95">
                  <c:v>0.57611814430999997</c:v>
                </c:pt>
                <c:pt idx="96">
                  <c:v>0.58112498102999999</c:v>
                </c:pt>
                <c:pt idx="97">
                  <c:v>0.58613644783999996</c:v>
                </c:pt>
                <c:pt idx="98">
                  <c:v>0.59114353457000002</c:v>
                </c:pt>
                <c:pt idx="99">
                  <c:v>0.59615720141999995</c:v>
                </c:pt>
                <c:pt idx="100">
                  <c:v>0.60116441814999999</c:v>
                </c:pt>
                <c:pt idx="101">
                  <c:v>0.60617343490999998</c:v>
                </c:pt>
                <c:pt idx="102">
                  <c:v>0.61118051163999998</c:v>
                </c:pt>
                <c:pt idx="103">
                  <c:v>0.61619482849999996</c:v>
                </c:pt>
                <c:pt idx="104">
                  <c:v>0.62120203522999995</c:v>
                </c:pt>
                <c:pt idx="105">
                  <c:v>0.62620833194000003</c:v>
                </c:pt>
                <c:pt idx="106">
                  <c:v>0.63121709869999998</c:v>
                </c:pt>
                <c:pt idx="107">
                  <c:v>0.63622921552</c:v>
                </c:pt>
                <c:pt idx="108">
                  <c:v>0.64123798227999995</c:v>
                </c:pt>
                <c:pt idx="109">
                  <c:v>0.64624530900999999</c:v>
                </c:pt>
                <c:pt idx="110">
                  <c:v>0.65125305574000003</c:v>
                </c:pt>
                <c:pt idx="111">
                  <c:v>0.65628792301000005</c:v>
                </c:pt>
                <c:pt idx="112">
                  <c:v>0.66129551974</c:v>
                </c:pt>
                <c:pt idx="113">
                  <c:v>0.66630350649000003</c:v>
                </c:pt>
                <c:pt idx="114">
                  <c:v>0.67131097322</c:v>
                </c:pt>
                <c:pt idx="115">
                  <c:v>0.67632503008</c:v>
                </c:pt>
                <c:pt idx="116">
                  <c:v>0.68133249680999997</c:v>
                </c:pt>
                <c:pt idx="117">
                  <c:v>0.68633972353999995</c:v>
                </c:pt>
                <c:pt idx="118">
                  <c:v>0.69134744027999995</c:v>
                </c:pt>
                <c:pt idx="119">
                  <c:v>0.69636238714999998</c:v>
                </c:pt>
                <c:pt idx="120">
                  <c:v>0.70137321394999996</c:v>
                </c:pt>
                <c:pt idx="121">
                  <c:v>0.70638044068000005</c:v>
                </c:pt>
                <c:pt idx="122">
                  <c:v>0.71138738739999996</c:v>
                </c:pt>
                <c:pt idx="123">
                  <c:v>0.71639550414999997</c:v>
                </c:pt>
                <c:pt idx="124">
                  <c:v>0.72140826097999999</c:v>
                </c:pt>
                <c:pt idx="125">
                  <c:v>0.72641714773999999</c:v>
                </c:pt>
                <c:pt idx="126">
                  <c:v>0.73142344444999996</c:v>
                </c:pt>
                <c:pt idx="127">
                  <c:v>0.73643092118999998</c:v>
                </c:pt>
                <c:pt idx="128">
                  <c:v>0.74144484803999999</c:v>
                </c:pt>
                <c:pt idx="129">
                  <c:v>0.74645233477999995</c:v>
                </c:pt>
                <c:pt idx="130">
                  <c:v>0.75146083152999998</c:v>
                </c:pt>
                <c:pt idx="131">
                  <c:v>0.75646711824000001</c:v>
                </c:pt>
                <c:pt idx="132">
                  <c:v>0.76148130510000001</c:v>
                </c:pt>
                <c:pt idx="133">
                  <c:v>0.76648891184000001</c:v>
                </c:pt>
                <c:pt idx="134">
                  <c:v>0.77149624856999999</c:v>
                </c:pt>
                <c:pt idx="135">
                  <c:v>0.77650346530000003</c:v>
                </c:pt>
                <c:pt idx="136">
                  <c:v>0.78151778216000001</c:v>
                </c:pt>
                <c:pt idx="137">
                  <c:v>0.78652536890000002</c:v>
                </c:pt>
                <c:pt idx="138">
                  <c:v>0.79153282563000005</c:v>
                </c:pt>
                <c:pt idx="139">
                  <c:v>0.79654068236999997</c:v>
                </c:pt>
                <c:pt idx="140">
                  <c:v>0.80155462922999998</c:v>
                </c:pt>
                <c:pt idx="141">
                  <c:v>0.80656273597000006</c:v>
                </c:pt>
                <c:pt idx="142">
                  <c:v>0.81156903268000002</c:v>
                </c:pt>
                <c:pt idx="143">
                  <c:v>0.81657985948</c:v>
                </c:pt>
                <c:pt idx="144">
                  <c:v>0.82161667678000005</c:v>
                </c:pt>
                <c:pt idx="145">
                  <c:v>0.82662388351000005</c:v>
                </c:pt>
                <c:pt idx="146">
                  <c:v>0.83163173025000003</c:v>
                </c:pt>
                <c:pt idx="147">
                  <c:v>0.83663931698000005</c:v>
                </c:pt>
                <c:pt idx="148">
                  <c:v>0.84165286383000004</c:v>
                </c:pt>
                <c:pt idx="149">
                  <c:v>0.84666045056999995</c:v>
                </c:pt>
                <c:pt idx="150">
                  <c:v>0.85166689728</c:v>
                </c:pt>
                <c:pt idx="151">
                  <c:v>0.85667539403000004</c:v>
                </c:pt>
                <c:pt idx="152">
                  <c:v>0.86168945089000004</c:v>
                </c:pt>
                <c:pt idx="153">
                  <c:v>0.86669704762999999</c:v>
                </c:pt>
                <c:pt idx="154">
                  <c:v>0.87170435436000004</c:v>
                </c:pt>
                <c:pt idx="155">
                  <c:v>0.87671078107</c:v>
                </c:pt>
                <c:pt idx="156">
                  <c:v>0.88172576795000002</c:v>
                </c:pt>
                <c:pt idx="157">
                  <c:v>0.88673374468999999</c:v>
                </c:pt>
                <c:pt idx="158">
                  <c:v>0.89174134142999995</c:v>
                </c:pt>
                <c:pt idx="159">
                  <c:v>0.89674853815</c:v>
                </c:pt>
                <c:pt idx="160">
                  <c:v>0.90176246501000001</c:v>
                </c:pt>
                <c:pt idx="161">
                  <c:v>0.90676967174000001</c:v>
                </c:pt>
                <c:pt idx="162">
                  <c:v>0.91177829849000003</c:v>
                </c:pt>
                <c:pt idx="163">
                  <c:v>0.91678511520999995</c:v>
                </c:pt>
                <c:pt idx="164">
                  <c:v>0.92179968207999996</c:v>
                </c:pt>
                <c:pt idx="165">
                  <c:v>0.92680779882999997</c:v>
                </c:pt>
                <c:pt idx="166">
                  <c:v>0.93181409554000005</c:v>
                </c:pt>
                <c:pt idx="167">
                  <c:v>0.93682517233999996</c:v>
                </c:pt>
                <c:pt idx="168">
                  <c:v>0.94183147904999998</c:v>
                </c:pt>
                <c:pt idx="169">
                  <c:v>0.94684684594000001</c:v>
                </c:pt>
                <c:pt idx="170">
                  <c:v>0.95185379266000003</c:v>
                </c:pt>
                <c:pt idx="171">
                  <c:v>0.95686034937999997</c:v>
                </c:pt>
                <c:pt idx="172">
                  <c:v>0.96186897613</c:v>
                </c:pt>
                <c:pt idx="173">
                  <c:v>0.96688212296999998</c:v>
                </c:pt>
                <c:pt idx="174">
                  <c:v>0.97189139974000005</c:v>
                </c:pt>
                <c:pt idx="175">
                  <c:v>0.97689743645000005</c:v>
                </c:pt>
                <c:pt idx="176">
                  <c:v>0.98190554319000001</c:v>
                </c:pt>
                <c:pt idx="177">
                  <c:v>0.98694041045000003</c:v>
                </c:pt>
                <c:pt idx="178">
                  <c:v>0.99194839720000005</c:v>
                </c:pt>
                <c:pt idx="179">
                  <c:v>0.99695546392000001</c:v>
                </c:pt>
                <c:pt idx="180">
                  <c:v>1.0019668007</c:v>
                </c:pt>
                <c:pt idx="181">
                  <c:v>1.0069771974999999</c:v>
                </c:pt>
                <c:pt idx="182">
                  <c:v>1.0119837942000001</c:v>
                </c:pt>
                <c:pt idx="183">
                  <c:v>1.0169954910000001</c:v>
                </c:pt>
                <c:pt idx="184">
                  <c:v>1.0220033878000001</c:v>
                </c:pt>
                <c:pt idx="185">
                  <c:v>1.0270124845999999</c:v>
                </c:pt>
                <c:pt idx="186">
                  <c:v>1.0320255813999999</c:v>
                </c:pt>
                <c:pt idx="187">
                  <c:v>1.0370269780000001</c:v>
                </c:pt>
                <c:pt idx="188">
                  <c:v>1.0420334747</c:v>
                </c:pt>
                <c:pt idx="189">
                  <c:v>1.0470491716000001</c:v>
                </c:pt>
                <c:pt idx="190">
                  <c:v>1.0520610684</c:v>
                </c:pt>
                <c:pt idx="191">
                  <c:v>1.0570676652</c:v>
                </c:pt>
                <c:pt idx="192">
                  <c:v>1.0620754618999999</c:v>
                </c:pt>
                <c:pt idx="193">
                  <c:v>1.0670885587000001</c:v>
                </c:pt>
                <c:pt idx="194">
                  <c:v>1.0720924554</c:v>
                </c:pt>
                <c:pt idx="195">
                  <c:v>1.0771042522000001</c:v>
                </c:pt>
                <c:pt idx="196">
                  <c:v>1.0821133489999999</c:v>
                </c:pt>
                <c:pt idx="197">
                  <c:v>1.0871277457999999</c:v>
                </c:pt>
                <c:pt idx="198">
                  <c:v>1.0921329424999999</c:v>
                </c:pt>
                <c:pt idx="199">
                  <c:v>1.0971408392999999</c:v>
                </c:pt>
                <c:pt idx="200">
                  <c:v>1.1021500360000001</c:v>
                </c:pt>
                <c:pt idx="201">
                  <c:v>1.1071643329</c:v>
                </c:pt>
                <c:pt idx="202">
                  <c:v>1.1121696296000001</c:v>
                </c:pt>
                <c:pt idx="203">
                  <c:v>1.1171787263999999</c:v>
                </c:pt>
                <c:pt idx="204">
                  <c:v>1.1221827230000001</c:v>
                </c:pt>
                <c:pt idx="205">
                  <c:v>1.1272035199999999</c:v>
                </c:pt>
                <c:pt idx="206">
                  <c:v>1.1322088167</c:v>
                </c:pt>
                <c:pt idx="207">
                  <c:v>1.1372153134</c:v>
                </c:pt>
                <c:pt idx="208">
                  <c:v>1.1422206101000001</c:v>
                </c:pt>
                <c:pt idx="209">
                  <c:v>1.1472595075000001</c:v>
                </c:pt>
                <c:pt idx="210">
                  <c:v>1.1522583040000001</c:v>
                </c:pt>
                <c:pt idx="211">
                  <c:v>1.1572727008999999</c:v>
                </c:pt>
                <c:pt idx="212">
                  <c:v>1.1622778976000001</c:v>
                </c:pt>
                <c:pt idx="213">
                  <c:v>1.1672909944000001</c:v>
                </c:pt>
                <c:pt idx="214">
                  <c:v>1.1723052913000001</c:v>
                </c:pt>
                <c:pt idx="215">
                  <c:v>1.1773092879</c:v>
                </c:pt>
                <c:pt idx="216">
                  <c:v>1.1823170847</c:v>
                </c:pt>
                <c:pt idx="217">
                  <c:v>1.1873249814</c:v>
                </c:pt>
                <c:pt idx="218">
                  <c:v>1.1923392783</c:v>
                </c:pt>
                <c:pt idx="219">
                  <c:v>1.197344575</c:v>
                </c:pt>
                <c:pt idx="220">
                  <c:v>1.2023576718</c:v>
                </c:pt>
                <c:pt idx="221">
                  <c:v>1.2073641685000001</c:v>
                </c:pt>
                <c:pt idx="222">
                  <c:v>1.2123785654000001</c:v>
                </c:pt>
                <c:pt idx="223">
                  <c:v>1.2173824621</c:v>
                </c:pt>
                <c:pt idx="224">
                  <c:v>1.2223890587999999</c:v>
                </c:pt>
                <c:pt idx="225">
                  <c:v>1.2273981555</c:v>
                </c:pt>
                <c:pt idx="226">
                  <c:v>1.2324138523999999</c:v>
                </c:pt>
                <c:pt idx="227">
                  <c:v>1.2374229492</c:v>
                </c:pt>
                <c:pt idx="228">
                  <c:v>1.2424269458999999</c:v>
                </c:pt>
                <c:pt idx="229">
                  <c:v>1.2474386426999999</c:v>
                </c:pt>
                <c:pt idx="230">
                  <c:v>1.2524620396999999</c:v>
                </c:pt>
                <c:pt idx="231">
                  <c:v>1.2574686364000001</c:v>
                </c:pt>
                <c:pt idx="232">
                  <c:v>1.2624716331000001</c:v>
                </c:pt>
                <c:pt idx="233">
                  <c:v>1.2674807297999999</c:v>
                </c:pt>
                <c:pt idx="234">
                  <c:v>1.2724925267</c:v>
                </c:pt>
                <c:pt idx="235">
                  <c:v>1.2775016234000001</c:v>
                </c:pt>
                <c:pt idx="236">
                  <c:v>1.2825108202</c:v>
                </c:pt>
                <c:pt idx="237">
                  <c:v>1.2875212170000001</c:v>
                </c:pt>
                <c:pt idx="238">
                  <c:v>1.2925356138999999</c:v>
                </c:pt>
                <c:pt idx="239">
                  <c:v>1.2975434105999999</c:v>
                </c:pt>
                <c:pt idx="240">
                  <c:v>1.3025539074000001</c:v>
                </c:pt>
                <c:pt idx="241">
                  <c:v>1.3075630040999999</c:v>
                </c:pt>
                <c:pt idx="242">
                  <c:v>1.3126499024</c:v>
                </c:pt>
                <c:pt idx="243">
                  <c:v>1.3176602991999999</c:v>
                </c:pt>
                <c:pt idx="244">
                  <c:v>1.3226629958</c:v>
                </c:pt>
                <c:pt idx="245">
                  <c:v>1.3276708926</c:v>
                </c:pt>
                <c:pt idx="246">
                  <c:v>1.3326851894</c:v>
                </c:pt>
                <c:pt idx="247">
                  <c:v>1.3376917862</c:v>
                </c:pt>
                <c:pt idx="248">
                  <c:v>1.3427008829</c:v>
                </c:pt>
                <c:pt idx="249">
                  <c:v>1.3477048796</c:v>
                </c:pt>
                <c:pt idx="250">
                  <c:v>1.3527178764000001</c:v>
                </c:pt>
                <c:pt idx="251">
                  <c:v>1.3577283732000001</c:v>
                </c:pt>
                <c:pt idx="252">
                  <c:v>1.3627400700000001</c:v>
                </c:pt>
                <c:pt idx="253">
                  <c:v>1.3677442666999999</c:v>
                </c:pt>
                <c:pt idx="254">
                  <c:v>1.3727572635</c:v>
                </c:pt>
                <c:pt idx="255">
                  <c:v>1.3777664602999999</c:v>
                </c:pt>
                <c:pt idx="256">
                  <c:v>1.3827730570000001</c:v>
                </c:pt>
                <c:pt idx="257">
                  <c:v>1.3877821537999999</c:v>
                </c:pt>
                <c:pt idx="258">
                  <c:v>1.3927977507</c:v>
                </c:pt>
                <c:pt idx="259">
                  <c:v>1.3978030474000001</c:v>
                </c:pt>
                <c:pt idx="260">
                  <c:v>1.4028135442</c:v>
                </c:pt>
                <c:pt idx="261">
                  <c:v>1.4078162407999999</c:v>
                </c:pt>
                <c:pt idx="262">
                  <c:v>1.4128253376</c:v>
                </c:pt>
                <c:pt idx="263">
                  <c:v>1.4178448345000001</c:v>
                </c:pt>
                <c:pt idx="264">
                  <c:v>1.4228475312</c:v>
                </c:pt>
                <c:pt idx="265">
                  <c:v>1.4278579280000001</c:v>
                </c:pt>
                <c:pt idx="266">
                  <c:v>1.4328658246999999</c:v>
                </c:pt>
                <c:pt idx="267">
                  <c:v>1.4378763215000001</c:v>
                </c:pt>
                <c:pt idx="268">
                  <c:v>1.4428880182999999</c:v>
                </c:pt>
                <c:pt idx="269">
                  <c:v>1.4478920150000001</c:v>
                </c:pt>
                <c:pt idx="270">
                  <c:v>1.4528985117</c:v>
                </c:pt>
                <c:pt idx="271">
                  <c:v>1.4579129086</c:v>
                </c:pt>
                <c:pt idx="272">
                  <c:v>1.4629246054</c:v>
                </c:pt>
                <c:pt idx="273">
                  <c:v>1.467928602</c:v>
                </c:pt>
                <c:pt idx="274">
                  <c:v>1.4729389987999999</c:v>
                </c:pt>
                <c:pt idx="275">
                  <c:v>1.4779688959999999</c:v>
                </c:pt>
                <c:pt idx="276">
                  <c:v>1.4829819928000001</c:v>
                </c:pt>
                <c:pt idx="277">
                  <c:v>1.4879884896</c:v>
                </c:pt>
                <c:pt idx="278">
                  <c:v>1.4929950863000001</c:v>
                </c:pt>
                <c:pt idx="279">
                  <c:v>1.4980093831000001</c:v>
                </c:pt>
                <c:pt idx="280">
                  <c:v>1.5030146797999999</c:v>
                </c:pt>
                <c:pt idx="281">
                  <c:v>1.5080199765</c:v>
                </c:pt>
                <c:pt idx="282">
                  <c:v>1.5130342734</c:v>
                </c:pt>
                <c:pt idx="283">
                  <c:v>1.5180459702</c:v>
                </c:pt>
                <c:pt idx="284">
                  <c:v>1.5230577670000001</c:v>
                </c:pt>
                <c:pt idx="285">
                  <c:v>1.5280617637</c:v>
                </c:pt>
                <c:pt idx="286">
                  <c:v>1.5330695604</c:v>
                </c:pt>
                <c:pt idx="287">
                  <c:v>1.5380851573000001</c:v>
                </c:pt>
                <c:pt idx="288">
                  <c:v>1.543091754</c:v>
                </c:pt>
                <c:pt idx="289">
                  <c:v>1.5480983506999999</c:v>
                </c:pt>
                <c:pt idx="290">
                  <c:v>1.5531061475000001</c:v>
                </c:pt>
                <c:pt idx="291">
                  <c:v>1.5581153442</c:v>
                </c:pt>
                <c:pt idx="292">
                  <c:v>1.5631322411999999</c:v>
                </c:pt>
                <c:pt idx="293">
                  <c:v>1.5681336377999999</c:v>
                </c:pt>
                <c:pt idx="294">
                  <c:v>1.5731455346000001</c:v>
                </c:pt>
                <c:pt idx="295">
                  <c:v>1.5781573313999999</c:v>
                </c:pt>
                <c:pt idx="296">
                  <c:v>1.5831626281</c:v>
                </c:pt>
                <c:pt idx="297">
                  <c:v>1.5881743249</c:v>
                </c:pt>
                <c:pt idx="298">
                  <c:v>1.5931796216</c:v>
                </c:pt>
                <c:pt idx="299">
                  <c:v>1.5981913184000001</c:v>
                </c:pt>
                <c:pt idx="300">
                  <c:v>1.6032044153</c:v>
                </c:pt>
                <c:pt idx="301">
                  <c:v>1.6082083118999999</c:v>
                </c:pt>
                <c:pt idx="302">
                  <c:v>1.6132214088000001</c:v>
                </c:pt>
                <c:pt idx="303">
                  <c:v>1.6182279055</c:v>
                </c:pt>
                <c:pt idx="304">
                  <c:v>1.6232397023</c:v>
                </c:pt>
                <c:pt idx="305">
                  <c:v>1.6282487991000001</c:v>
                </c:pt>
                <c:pt idx="306">
                  <c:v>1.6332579958</c:v>
                </c:pt>
                <c:pt idx="307">
                  <c:v>1.6382593924</c:v>
                </c:pt>
                <c:pt idx="308">
                  <c:v>1.6432956897</c:v>
                </c:pt>
                <c:pt idx="309">
                  <c:v>1.6483009864</c:v>
                </c:pt>
                <c:pt idx="310">
                  <c:v>1.6533139832999999</c:v>
                </c:pt>
                <c:pt idx="311">
                  <c:v>1.65831928</c:v>
                </c:pt>
                <c:pt idx="312">
                  <c:v>1.6633387769000001</c:v>
                </c:pt>
                <c:pt idx="313">
                  <c:v>1.6683440735999999</c:v>
                </c:pt>
                <c:pt idx="314">
                  <c:v>1.6733441702</c:v>
                </c:pt>
                <c:pt idx="315">
                  <c:v>1.6783598671</c:v>
                </c:pt>
                <c:pt idx="316">
                  <c:v>1.6833702639000001</c:v>
                </c:pt>
                <c:pt idx="317">
                  <c:v>1.6883807607000001</c:v>
                </c:pt>
                <c:pt idx="318">
                  <c:v>1.6933886574000001</c:v>
                </c:pt>
                <c:pt idx="319">
                  <c:v>1.6983977541999999</c:v>
                </c:pt>
                <c:pt idx="320">
                  <c:v>1.7034082509999999</c:v>
                </c:pt>
                <c:pt idx="321">
                  <c:v>1.7084160477000001</c:v>
                </c:pt>
                <c:pt idx="322">
                  <c:v>1.7134239443999999</c:v>
                </c:pt>
                <c:pt idx="323">
                  <c:v>1.7184330412</c:v>
                </c:pt>
                <c:pt idx="324">
                  <c:v>1.723440938</c:v>
                </c:pt>
                <c:pt idx="325">
                  <c:v>1.7284526348</c:v>
                </c:pt>
                <c:pt idx="326">
                  <c:v>1.7334579315</c:v>
                </c:pt>
                <c:pt idx="327">
                  <c:v>1.7384684282</c:v>
                </c:pt>
                <c:pt idx="328">
                  <c:v>1.7434827251</c:v>
                </c:pt>
                <c:pt idx="329">
                  <c:v>1.7484893217999999</c:v>
                </c:pt>
                <c:pt idx="330">
                  <c:v>1.7534984186</c:v>
                </c:pt>
                <c:pt idx="331">
                  <c:v>1.7585102154000001</c:v>
                </c:pt>
                <c:pt idx="332">
                  <c:v>1.7635258122999999</c:v>
                </c:pt>
                <c:pt idx="333">
                  <c:v>1.7685285089</c:v>
                </c:pt>
                <c:pt idx="334">
                  <c:v>1.7735363057</c:v>
                </c:pt>
                <c:pt idx="335">
                  <c:v>1.7785468025</c:v>
                </c:pt>
                <c:pt idx="336">
                  <c:v>1.7835625993999999</c:v>
                </c:pt>
                <c:pt idx="337">
                  <c:v>1.7885678961</c:v>
                </c:pt>
                <c:pt idx="338">
                  <c:v>1.7935705927000001</c:v>
                </c:pt>
                <c:pt idx="339">
                  <c:v>1.7985809895</c:v>
                </c:pt>
                <c:pt idx="340">
                  <c:v>1.8036172868</c:v>
                </c:pt>
                <c:pt idx="341">
                  <c:v>1.8086277836</c:v>
                </c:pt>
                <c:pt idx="342">
                  <c:v>1.8136356803</c:v>
                </c:pt>
                <c:pt idx="343">
                  <c:v>1.8186382769</c:v>
                </c:pt>
                <c:pt idx="344">
                  <c:v>1.8236552739</c:v>
                </c:pt>
                <c:pt idx="345">
                  <c:v>1.8286578705000001</c:v>
                </c:pt>
                <c:pt idx="346">
                  <c:v>1.8336670673</c:v>
                </c:pt>
                <c:pt idx="347">
                  <c:v>1.8386774641000001</c:v>
                </c:pt>
                <c:pt idx="348">
                  <c:v>1.8436892609</c:v>
                </c:pt>
                <c:pt idx="349">
                  <c:v>1.8486971576</c:v>
                </c:pt>
                <c:pt idx="350">
                  <c:v>1.8537088544</c:v>
                </c:pt>
                <c:pt idx="351">
                  <c:v>1.8587115511000001</c:v>
                </c:pt>
                <c:pt idx="352">
                  <c:v>1.8637258479000001</c:v>
                </c:pt>
                <c:pt idx="353">
                  <c:v>1.8687414447999999</c:v>
                </c:pt>
                <c:pt idx="354">
                  <c:v>1.8737480415000001</c:v>
                </c:pt>
                <c:pt idx="355">
                  <c:v>1.8787572383</c:v>
                </c:pt>
                <c:pt idx="356">
                  <c:v>1.883762435</c:v>
                </c:pt>
                <c:pt idx="357">
                  <c:v>1.8887730318</c:v>
                </c:pt>
                <c:pt idx="358">
                  <c:v>1.8937847286</c:v>
                </c:pt>
                <c:pt idx="359">
                  <c:v>1.8987900253000001</c:v>
                </c:pt>
                <c:pt idx="360">
                  <c:v>1.9037953219999999</c:v>
                </c:pt>
                <c:pt idx="361">
                  <c:v>1.9088096188000001</c:v>
                </c:pt>
                <c:pt idx="362">
                  <c:v>1.9138175155999999</c:v>
                </c:pt>
                <c:pt idx="363">
                  <c:v>1.9188253123000001</c:v>
                </c:pt>
                <c:pt idx="364">
                  <c:v>1.9238371090999999</c:v>
                </c:pt>
                <c:pt idx="365">
                  <c:v>1.9288449058999999</c:v>
                </c:pt>
                <c:pt idx="366">
                  <c:v>1.9338515026</c:v>
                </c:pt>
                <c:pt idx="367">
                  <c:v>1.9388605994000001</c:v>
                </c:pt>
                <c:pt idx="368">
                  <c:v>1.9438723962</c:v>
                </c:pt>
                <c:pt idx="369">
                  <c:v>1.9488853930000001</c:v>
                </c:pt>
                <c:pt idx="370">
                  <c:v>1.9538880896999999</c:v>
                </c:pt>
                <c:pt idx="371">
                  <c:v>1.9588959864</c:v>
                </c:pt>
                <c:pt idx="372">
                  <c:v>1.9639011830999999</c:v>
                </c:pt>
                <c:pt idx="373">
                  <c:v>1.9689427804999999</c:v>
                </c:pt>
                <c:pt idx="374">
                  <c:v>1.9739492772</c:v>
                </c:pt>
                <c:pt idx="375">
                  <c:v>1.9789558738999999</c:v>
                </c:pt>
                <c:pt idx="376">
                  <c:v>1.9839662707000001</c:v>
                </c:pt>
                <c:pt idx="377">
                  <c:v>1.9889793675</c:v>
                </c:pt>
                <c:pt idx="378">
                  <c:v>1.9939886643</c:v>
                </c:pt>
                <c:pt idx="379">
                  <c:v>1.998993961</c:v>
                </c:pt>
                <c:pt idx="380">
                  <c:v>2.0040005577</c:v>
                </c:pt>
                <c:pt idx="381">
                  <c:v>2.0090187547</c:v>
                </c:pt>
                <c:pt idx="382">
                  <c:v>2.0140188511999999</c:v>
                </c:pt>
                <c:pt idx="383">
                  <c:v>2.0190344481000002</c:v>
                </c:pt>
                <c:pt idx="384">
                  <c:v>2.0240384447999999</c:v>
                </c:pt>
                <c:pt idx="385">
                  <c:v>2.0290514416000001</c:v>
                </c:pt>
                <c:pt idx="386">
                  <c:v>2.0340606384000002</c:v>
                </c:pt>
                <c:pt idx="387">
                  <c:v>2.0390658351000002</c:v>
                </c:pt>
                <c:pt idx="388">
                  <c:v>2.0440789319000001</c:v>
                </c:pt>
                <c:pt idx="389">
                  <c:v>2.0490893287</c:v>
                </c:pt>
                <c:pt idx="390">
                  <c:v>2.0540985255000002</c:v>
                </c:pt>
                <c:pt idx="391">
                  <c:v>2.0591076223</c:v>
                </c:pt>
                <c:pt idx="392">
                  <c:v>2.0641142189999999</c:v>
                </c:pt>
                <c:pt idx="393">
                  <c:v>2.0691260158000002</c:v>
                </c:pt>
                <c:pt idx="394">
                  <c:v>2.0741351126000001</c:v>
                </c:pt>
                <c:pt idx="395">
                  <c:v>2.0791404091999999</c:v>
                </c:pt>
                <c:pt idx="396">
                  <c:v>2.0841508059999998</c:v>
                </c:pt>
                <c:pt idx="397">
                  <c:v>2.0891626029000001</c:v>
                </c:pt>
                <c:pt idx="398">
                  <c:v>2.0941703995999998</c:v>
                </c:pt>
                <c:pt idx="399">
                  <c:v>2.0991756963000001</c:v>
                </c:pt>
                <c:pt idx="400">
                  <c:v>2.1041912932</c:v>
                </c:pt>
                <c:pt idx="401">
                  <c:v>2.1091991899</c:v>
                </c:pt>
                <c:pt idx="402">
                  <c:v>2.1142108867</c:v>
                </c:pt>
                <c:pt idx="403">
                  <c:v>2.1192200835000001</c:v>
                </c:pt>
                <c:pt idx="404">
                  <c:v>2.1242266802000001</c:v>
                </c:pt>
                <c:pt idx="405">
                  <c:v>2.1292318769</c:v>
                </c:pt>
                <c:pt idx="406">
                  <c:v>2.1342708741999998</c:v>
                </c:pt>
                <c:pt idx="407">
                  <c:v>2.1392773709999999</c:v>
                </c:pt>
                <c:pt idx="408">
                  <c:v>2.1442852676999999</c:v>
                </c:pt>
                <c:pt idx="409">
                  <c:v>2.1492917644</c:v>
                </c:pt>
                <c:pt idx="410">
                  <c:v>2.1542983610999999</c:v>
                </c:pt>
                <c:pt idx="411">
                  <c:v>2.1593101578999998</c:v>
                </c:pt>
                <c:pt idx="412">
                  <c:v>2.1643192547000001</c:v>
                </c:pt>
                <c:pt idx="413">
                  <c:v>2.1693219513000002</c:v>
                </c:pt>
                <c:pt idx="414">
                  <c:v>2.1743440484000001</c:v>
                </c:pt>
                <c:pt idx="415">
                  <c:v>2.1793544452</c:v>
                </c:pt>
                <c:pt idx="416">
                  <c:v>2.1843558418</c:v>
                </c:pt>
                <c:pt idx="417">
                  <c:v>2.1893663386000002</c:v>
                </c:pt>
                <c:pt idx="418">
                  <c:v>2.1943793353999999</c:v>
                </c:pt>
                <c:pt idx="419">
                  <c:v>2.1993781320000001</c:v>
                </c:pt>
                <c:pt idx="420">
                  <c:v>2.2043941289000002</c:v>
                </c:pt>
                <c:pt idx="421">
                  <c:v>2.2094007256000001</c:v>
                </c:pt>
                <c:pt idx="422">
                  <c:v>2.2144150223999999</c:v>
                </c:pt>
                <c:pt idx="423">
                  <c:v>2.2194281192999998</c:v>
                </c:pt>
                <c:pt idx="424">
                  <c:v>2.2244346159999999</c:v>
                </c:pt>
                <c:pt idx="425">
                  <c:v>2.2294425126999999</c:v>
                </c:pt>
                <c:pt idx="426">
                  <c:v>2.2344542096</c:v>
                </c:pt>
                <c:pt idx="427">
                  <c:v>2.2394621063</c:v>
                </c:pt>
                <c:pt idx="428">
                  <c:v>2.244470003</c:v>
                </c:pt>
                <c:pt idx="429">
                  <c:v>2.2494816999</c:v>
                </c:pt>
                <c:pt idx="430">
                  <c:v>2.2544921966000002</c:v>
                </c:pt>
                <c:pt idx="431">
                  <c:v>2.2595025934000001</c:v>
                </c:pt>
                <c:pt idx="432">
                  <c:v>2.2645052900999998</c:v>
                </c:pt>
                <c:pt idx="433">
                  <c:v>2.2695156869000002</c:v>
                </c:pt>
                <c:pt idx="434">
                  <c:v>2.2745274837</c:v>
                </c:pt>
                <c:pt idx="435">
                  <c:v>2.2795340803999999</c:v>
                </c:pt>
                <c:pt idx="436">
                  <c:v>2.2845470772000001</c:v>
                </c:pt>
                <c:pt idx="437">
                  <c:v>2.2895471737999999</c:v>
                </c:pt>
                <c:pt idx="438">
                  <c:v>2.2945821711000001</c:v>
                </c:pt>
                <c:pt idx="439">
                  <c:v>2.2995874677999999</c:v>
                </c:pt>
                <c:pt idx="440">
                  <c:v>2.3045966645</c:v>
                </c:pt>
                <c:pt idx="441">
                  <c:v>2.3096083614</c:v>
                </c:pt>
                <c:pt idx="442">
                  <c:v>2.3146187581</c:v>
                </c:pt>
                <c:pt idx="443">
                  <c:v>2.3196253548999999</c:v>
                </c:pt>
                <c:pt idx="444">
                  <c:v>2.3246319515999998</c:v>
                </c:pt>
                <c:pt idx="445">
                  <c:v>2.3296449483999999</c:v>
                </c:pt>
                <c:pt idx="446">
                  <c:v>2.3346554452000001</c:v>
                </c:pt>
                <c:pt idx="447">
                  <c:v>2.3396684420999998</c:v>
                </c:pt>
                <c:pt idx="448">
                  <c:v>2.3446750388000002</c:v>
                </c:pt>
                <c:pt idx="449">
                  <c:v>2.3496867356000002</c:v>
                </c:pt>
                <c:pt idx="450">
                  <c:v>2.3546959322999998</c:v>
                </c:pt>
                <c:pt idx="451">
                  <c:v>2.3597115292000002</c:v>
                </c:pt>
                <c:pt idx="452">
                  <c:v>2.3647142258999998</c:v>
                </c:pt>
                <c:pt idx="453">
                  <c:v>2.3697220226</c:v>
                </c:pt>
                <c:pt idx="454">
                  <c:v>2.3747286192999999</c:v>
                </c:pt>
                <c:pt idx="455">
                  <c:v>2.3797455161999999</c:v>
                </c:pt>
                <c:pt idx="456">
                  <c:v>2.3847482128999999</c:v>
                </c:pt>
                <c:pt idx="457">
                  <c:v>2.3897574097000001</c:v>
                </c:pt>
                <c:pt idx="458">
                  <c:v>2.3947639064000001</c:v>
                </c:pt>
                <c:pt idx="459">
                  <c:v>2.3997770032000001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80096"/>
        <c:axId val="114586368"/>
      </c:scatterChart>
      <c:valAx>
        <c:axId val="114580096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nextTo"/>
        <c:crossAx val="114586368"/>
        <c:crosses val="autoZero"/>
        <c:crossBetween val="midCat"/>
      </c:valAx>
      <c:valAx>
        <c:axId val="114586368"/>
        <c:scaling>
          <c:orientation val="minMax"/>
          <c:max val="2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Vout+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nextTo"/>
        <c:crossAx val="114580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test1cal!$H$1</c:f>
              <c:strCache>
                <c:ptCount val="1"/>
                <c:pt idx="0">
                  <c:v>Full Scale Vout+ Error (%)</c:v>
                </c:pt>
              </c:strCache>
            </c:strRef>
          </c:tx>
          <c:marker>
            <c:symbol val="none"/>
          </c:marker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test1cal!$N$22:$N$481</c:f>
              <c:numCache>
                <c:formatCode>0.00E+00</c:formatCode>
                <c:ptCount val="460"/>
                <c:pt idx="0">
                  <c:v>-2.8912057933000002E-16</c:v>
                </c:pt>
                <c:pt idx="1">
                  <c:v>8.0593833419999994E-6</c:v>
                </c:pt>
                <c:pt idx="2">
                  <c:v>3.52835538635E-5</c:v>
                </c:pt>
                <c:pt idx="3">
                  <c:v>3.2298453320000002E-5</c:v>
                </c:pt>
                <c:pt idx="4">
                  <c:v>1.51481953345E-5</c:v>
                </c:pt>
                <c:pt idx="5">
                  <c:v>3.1332880522000003E-5</c:v>
                </c:pt>
                <c:pt idx="6">
                  <c:v>3.1889877277499999E-5</c:v>
                </c:pt>
                <c:pt idx="7">
                  <c:v>2.6613419961500001E-5</c:v>
                </c:pt>
                <c:pt idx="8">
                  <c:v>4.3004265198499998E-5</c:v>
                </c:pt>
                <c:pt idx="9">
                  <c:v>3.7730049583999998E-5</c:v>
                </c:pt>
                <c:pt idx="10">
                  <c:v>3.5162134880999998E-5</c:v>
                </c:pt>
                <c:pt idx="11">
                  <c:v>2.7594272497000002E-5</c:v>
                </c:pt>
                <c:pt idx="12">
                  <c:v>4.0859493922000003E-5</c:v>
                </c:pt>
                <c:pt idx="13">
                  <c:v>3.3095005763500002E-5</c:v>
                </c:pt>
                <c:pt idx="14">
                  <c:v>2.8027042764500001E-5</c:v>
                </c:pt>
                <c:pt idx="15">
                  <c:v>1.75421515005E-5</c:v>
                </c:pt>
                <c:pt idx="16">
                  <c:v>2.80990919115E-5</c:v>
                </c:pt>
                <c:pt idx="17">
                  <c:v>3.6992424350499998E-5</c:v>
                </c:pt>
                <c:pt idx="18">
                  <c:v>3.9215661164999997E-5</c:v>
                </c:pt>
                <c:pt idx="19">
                  <c:v>5.5606236755E-5</c:v>
                </c:pt>
                <c:pt idx="20">
                  <c:v>4.8038539379499998E-5</c:v>
                </c:pt>
                <c:pt idx="21">
                  <c:v>6.4431614245000004E-5</c:v>
                </c:pt>
                <c:pt idx="22">
                  <c:v>3.9987971088999999E-5</c:v>
                </c:pt>
                <c:pt idx="23">
                  <c:v>4.8253341423E-5</c:v>
                </c:pt>
                <c:pt idx="24">
                  <c:v>5.381059978E-5</c:v>
                </c:pt>
                <c:pt idx="25">
                  <c:v>1.3952736910999999E-5</c:v>
                </c:pt>
                <c:pt idx="26">
                  <c:v>5.9718678740000002E-5</c:v>
                </c:pt>
                <c:pt idx="27">
                  <c:v>3.1317897555500001E-5</c:v>
                </c:pt>
                <c:pt idx="28">
                  <c:v>4.0208839383000001E-5</c:v>
                </c:pt>
                <c:pt idx="29">
                  <c:v>2.1181919238499999E-5</c:v>
                </c:pt>
                <c:pt idx="30">
                  <c:v>3.5075046421499998E-5</c:v>
                </c:pt>
                <c:pt idx="31">
                  <c:v>3.4590110888000001E-5</c:v>
                </c:pt>
                <c:pt idx="32">
                  <c:v>5.0563758209999997E-5</c:v>
                </c:pt>
                <c:pt idx="33">
                  <c:v>6.4454442464999999E-5</c:v>
                </c:pt>
                <c:pt idx="34">
                  <c:v>5.1472050474999998E-5</c:v>
                </c:pt>
                <c:pt idx="35">
                  <c:v>5.6612477155E-5</c:v>
                </c:pt>
                <c:pt idx="36">
                  <c:v>4.6127843466000001E-5</c:v>
                </c:pt>
                <c:pt idx="37">
                  <c:v>3.5226031986000001E-5</c:v>
                </c:pt>
                <c:pt idx="38">
                  <c:v>3.5785769492500003E-5</c:v>
                </c:pt>
                <c:pt idx="39">
                  <c:v>5.988458585E-5</c:v>
                </c:pt>
                <c:pt idx="40">
                  <c:v>4.4399851543999999E-5</c:v>
                </c:pt>
                <c:pt idx="41">
                  <c:v>3.3498450572500002E-5</c:v>
                </c:pt>
                <c:pt idx="42">
                  <c:v>1.73906400255E-5</c:v>
                </c:pt>
                <c:pt idx="43">
                  <c:v>4.1489552972499999E-5</c:v>
                </c:pt>
                <c:pt idx="44">
                  <c:v>3.4130180882999998E-5</c:v>
                </c:pt>
                <c:pt idx="45">
                  <c:v>5.7812225929999997E-5</c:v>
                </c:pt>
                <c:pt idx="46">
                  <c:v>5.0047633134999998E-5</c:v>
                </c:pt>
                <c:pt idx="47">
                  <c:v>4.1646075203999997E-5</c:v>
                </c:pt>
                <c:pt idx="48">
                  <c:v>4.4703265137999997E-5</c:v>
                </c:pt>
                <c:pt idx="49">
                  <c:v>4.4843373875500001E-5</c:v>
                </c:pt>
                <c:pt idx="50">
                  <c:v>3.2903847885000003E-5</c:v>
                </c:pt>
                <c:pt idx="51">
                  <c:v>3.84609855005E-5</c:v>
                </c:pt>
                <c:pt idx="52">
                  <c:v>7.089360607E-5</c:v>
                </c:pt>
                <c:pt idx="53">
                  <c:v>6.5200067550000003E-5</c:v>
                </c:pt>
                <c:pt idx="54">
                  <c:v>7.6385018364999999E-5</c:v>
                </c:pt>
                <c:pt idx="55">
                  <c:v>6.2983355795000006E-5</c:v>
                </c:pt>
                <c:pt idx="56">
                  <c:v>6.5623621484999997E-5</c:v>
                </c:pt>
                <c:pt idx="57">
                  <c:v>2.55551352905E-5</c:v>
                </c:pt>
                <c:pt idx="58">
                  <c:v>3.3823012951499998E-5</c:v>
                </c:pt>
                <c:pt idx="59">
                  <c:v>4.7296817232499998E-5</c:v>
                </c:pt>
                <c:pt idx="60">
                  <c:v>3.8895263327500002E-5</c:v>
                </c:pt>
                <c:pt idx="61">
                  <c:v>4.44522963045E-5</c:v>
                </c:pt>
                <c:pt idx="62">
                  <c:v>5.2928708525000001E-5</c:v>
                </c:pt>
                <c:pt idx="63">
                  <c:v>6.6194074834999996E-5</c:v>
                </c:pt>
                <c:pt idx="64">
                  <c:v>6.3417633619999994E-5</c:v>
                </c:pt>
                <c:pt idx="65">
                  <c:v>4.7307533076000002E-5</c:v>
                </c:pt>
                <c:pt idx="66">
                  <c:v>5.015878834E-5</c:v>
                </c:pt>
                <c:pt idx="67">
                  <c:v>5.0299001715000003E-5</c:v>
                </c:pt>
                <c:pt idx="68">
                  <c:v>4.5231300314000001E-5</c:v>
                </c:pt>
                <c:pt idx="69">
                  <c:v>5.0579794705E-5</c:v>
                </c:pt>
                <c:pt idx="70">
                  <c:v>4.8222708585500002E-5</c:v>
                </c:pt>
                <c:pt idx="71">
                  <c:v>5.3779954864999998E-5</c:v>
                </c:pt>
                <c:pt idx="72">
                  <c:v>5.1211935519999997E-5</c:v>
                </c:pt>
                <c:pt idx="73">
                  <c:v>8.5310647239999994E-5</c:v>
                </c:pt>
                <c:pt idx="74">
                  <c:v>4.4410236319500003E-5</c:v>
                </c:pt>
                <c:pt idx="75">
                  <c:v>5.7469667955000001E-5</c:v>
                </c:pt>
                <c:pt idx="76">
                  <c:v>7.1151910214999994E-5</c:v>
                </c:pt>
                <c:pt idx="77">
                  <c:v>4.4208480361500002E-5</c:v>
                </c:pt>
                <c:pt idx="78">
                  <c:v>6.6224369870000006E-5</c:v>
                </c:pt>
                <c:pt idx="79">
                  <c:v>6.6168424325000003E-5</c:v>
                </c:pt>
                <c:pt idx="80">
                  <c:v>3.1725042766500003E-5</c:v>
                </c:pt>
                <c:pt idx="81">
                  <c:v>6.3740473470000005E-5</c:v>
                </c:pt>
                <c:pt idx="82">
                  <c:v>4.5130529887499997E-5</c:v>
                </c:pt>
                <c:pt idx="83">
                  <c:v>4.7981990404000003E-5</c:v>
                </c:pt>
                <c:pt idx="84">
                  <c:v>6.6872565995000006E-5</c:v>
                </c:pt>
                <c:pt idx="85">
                  <c:v>3.9720802809000002E-5</c:v>
                </c:pt>
                <c:pt idx="86">
                  <c:v>3.9861068501500001E-5</c:v>
                </c:pt>
                <c:pt idx="87">
                  <c:v>6.3545500140000001E-5</c:v>
                </c:pt>
                <c:pt idx="88">
                  <c:v>6.3894409060000006E-5</c:v>
                </c:pt>
                <c:pt idx="89">
                  <c:v>5.2992810884999999E-5</c:v>
                </c:pt>
                <c:pt idx="90">
                  <c:v>5.5841562850000002E-5</c:v>
                </c:pt>
                <c:pt idx="91">
                  <c:v>5.6192975070000003E-5</c:v>
                </c:pt>
                <c:pt idx="92">
                  <c:v>4.5916574101000001E-5</c:v>
                </c:pt>
                <c:pt idx="93">
                  <c:v>4.5848397797999997E-5</c:v>
                </c:pt>
                <c:pt idx="94">
                  <c:v>5.369710549E-5</c:v>
                </c:pt>
                <c:pt idx="95">
                  <c:v>6.1756480784999997E-5</c:v>
                </c:pt>
                <c:pt idx="96">
                  <c:v>3.2313159596999997E-5</c:v>
                </c:pt>
                <c:pt idx="97">
                  <c:v>5.2455035130000002E-5</c:v>
                </c:pt>
                <c:pt idx="98">
                  <c:v>5.488681456E-5</c:v>
                </c:pt>
                <c:pt idx="99">
                  <c:v>3.1279575506000003E-5</c:v>
                </c:pt>
                <c:pt idx="100">
                  <c:v>3.3503073916999997E-5</c:v>
                </c:pt>
                <c:pt idx="101">
                  <c:v>6.8643963425000002E-5</c:v>
                </c:pt>
                <c:pt idx="102">
                  <c:v>6.2742405494999994E-5</c:v>
                </c:pt>
                <c:pt idx="103">
                  <c:v>6.080209471E-5</c:v>
                </c:pt>
                <c:pt idx="104">
                  <c:v>5.510892243E-5</c:v>
                </c:pt>
                <c:pt idx="105">
                  <c:v>4.1498717247500001E-5</c:v>
                </c:pt>
                <c:pt idx="106">
                  <c:v>5.7472839469999998E-5</c:v>
                </c:pt>
                <c:pt idx="107">
                  <c:v>3.6156643274500003E-5</c:v>
                </c:pt>
                <c:pt idx="108">
                  <c:v>3.1089098832499998E-5</c:v>
                </c:pt>
                <c:pt idx="109">
                  <c:v>5.2270974849999999E-5</c:v>
                </c:pt>
                <c:pt idx="110">
                  <c:v>4.9494686567E-5</c:v>
                </c:pt>
                <c:pt idx="111">
                  <c:v>3.5687646330999997E-5</c:v>
                </c:pt>
                <c:pt idx="112">
                  <c:v>6.4161297680000005E-5</c:v>
                </c:pt>
                <c:pt idx="113">
                  <c:v>4.6176772650999997E-5</c:v>
                </c:pt>
                <c:pt idx="114">
                  <c:v>2.4442038347000001E-5</c:v>
                </c:pt>
                <c:pt idx="115">
                  <c:v>4.8751622919E-5</c:v>
                </c:pt>
                <c:pt idx="116">
                  <c:v>4.0975221949499998E-5</c:v>
                </c:pt>
                <c:pt idx="117">
                  <c:v>3.5490391052E-5</c:v>
                </c:pt>
                <c:pt idx="118">
                  <c:v>5.3964090695E-5</c:v>
                </c:pt>
                <c:pt idx="119">
                  <c:v>7.2649033460000004E-5</c:v>
                </c:pt>
                <c:pt idx="120">
                  <c:v>5.5915651415000001E-5</c:v>
                </c:pt>
                <c:pt idx="121">
                  <c:v>5.8347487190000001E-5</c:v>
                </c:pt>
                <c:pt idx="122">
                  <c:v>5.2862543605E-5</c:v>
                </c:pt>
                <c:pt idx="123">
                  <c:v>7.1128070899999997E-5</c:v>
                </c:pt>
                <c:pt idx="124">
                  <c:v>5.2520465609999997E-5</c:v>
                </c:pt>
                <c:pt idx="125">
                  <c:v>6.3286302795000001E-5</c:v>
                </c:pt>
                <c:pt idx="126">
                  <c:v>3.3842764278499997E-5</c:v>
                </c:pt>
                <c:pt idx="127">
                  <c:v>4.66913673325E-5</c:v>
                </c:pt>
                <c:pt idx="128">
                  <c:v>3.1209232919999998E-5</c:v>
                </c:pt>
                <c:pt idx="129">
                  <c:v>4.6974506664000002E-5</c:v>
                </c:pt>
                <c:pt idx="130">
                  <c:v>6.3365186890000004E-5</c:v>
                </c:pt>
                <c:pt idx="131">
                  <c:v>5.142164435E-5</c:v>
                </c:pt>
                <c:pt idx="132">
                  <c:v>4.6772947908500003E-5</c:v>
                </c:pt>
                <c:pt idx="133">
                  <c:v>4.1288269946499997E-5</c:v>
                </c:pt>
                <c:pt idx="134">
                  <c:v>4.6636816658499999E-5</c:v>
                </c:pt>
                <c:pt idx="135">
                  <c:v>3.0110315069999998E-5</c:v>
                </c:pt>
                <c:pt idx="136">
                  <c:v>4.6503337618000002E-5</c:v>
                </c:pt>
                <c:pt idx="137">
                  <c:v>4.3518651605999998E-5</c:v>
                </c:pt>
                <c:pt idx="138">
                  <c:v>4.6158913277499999E-5</c:v>
                </c:pt>
                <c:pt idx="139">
                  <c:v>5.7132669265000002E-5</c:v>
                </c:pt>
                <c:pt idx="140">
                  <c:v>6.2483876234999995E-5</c:v>
                </c:pt>
                <c:pt idx="141">
                  <c:v>4.9707732835000003E-5</c:v>
                </c:pt>
                <c:pt idx="142">
                  <c:v>5.3805860985000001E-5</c:v>
                </c:pt>
                <c:pt idx="143">
                  <c:v>1.8739145614999999E-5</c:v>
                </c:pt>
                <c:pt idx="144">
                  <c:v>4.4307890171500003E-5</c:v>
                </c:pt>
                <c:pt idx="145">
                  <c:v>6.0281384560000002E-5</c:v>
                </c:pt>
                <c:pt idx="146">
                  <c:v>5.4588469860000001E-5</c:v>
                </c:pt>
                <c:pt idx="147">
                  <c:v>6.7853783850000006E-5</c:v>
                </c:pt>
                <c:pt idx="148">
                  <c:v>5.7163163164999999E-5</c:v>
                </c:pt>
                <c:pt idx="149">
                  <c:v>4.1470143823499999E-5</c:v>
                </c:pt>
                <c:pt idx="150">
                  <c:v>1.93183323435E-5</c:v>
                </c:pt>
                <c:pt idx="151">
                  <c:v>5.4250679239999997E-5</c:v>
                </c:pt>
                <c:pt idx="152">
                  <c:v>5.6685263809999999E-5</c:v>
                </c:pt>
                <c:pt idx="153">
                  <c:v>4.6617248489499997E-5</c:v>
                </c:pt>
                <c:pt idx="154">
                  <c:v>4.0299116460499998E-5</c:v>
                </c:pt>
                <c:pt idx="155">
                  <c:v>1.8980630262000001E-5</c:v>
                </c:pt>
                <c:pt idx="156">
                  <c:v>4.0373922455500001E-5</c:v>
                </c:pt>
                <c:pt idx="157">
                  <c:v>5.1347726740000001E-5</c:v>
                </c:pt>
                <c:pt idx="158">
                  <c:v>5.1071378090000002E-5</c:v>
                </c:pt>
                <c:pt idx="159">
                  <c:v>3.7669868451499998E-5</c:v>
                </c:pt>
                <c:pt idx="160">
                  <c:v>5.9271067370000002E-5</c:v>
                </c:pt>
                <c:pt idx="161">
                  <c:v>4.2952895095000003E-5</c:v>
                </c:pt>
                <c:pt idx="162">
                  <c:v>5.9343627640000002E-5</c:v>
                </c:pt>
                <c:pt idx="163">
                  <c:v>6.3650298404999999E-5</c:v>
                </c:pt>
                <c:pt idx="164">
                  <c:v>6.1710088229999997E-5</c:v>
                </c:pt>
                <c:pt idx="165">
                  <c:v>7.9975615524999994E-5</c:v>
                </c:pt>
                <c:pt idx="166">
                  <c:v>5.8657077009999998E-5</c:v>
                </c:pt>
                <c:pt idx="167">
                  <c:v>4.3590462251499998E-5</c:v>
                </c:pt>
                <c:pt idx="168">
                  <c:v>9.1469277615E-6</c:v>
                </c:pt>
                <c:pt idx="169">
                  <c:v>6.4915372885000002E-5</c:v>
                </c:pt>
                <c:pt idx="170">
                  <c:v>4.9013762639E-5</c:v>
                </c:pt>
                <c:pt idx="171">
                  <c:v>2.4153662093500001E-5</c:v>
                </c:pt>
                <c:pt idx="172">
                  <c:v>6.9711061310000002E-5</c:v>
                </c:pt>
                <c:pt idx="173">
                  <c:v>3.4645279642999998E-5</c:v>
                </c:pt>
                <c:pt idx="174">
                  <c:v>6.7286273789999996E-5</c:v>
                </c:pt>
                <c:pt idx="175">
                  <c:v>4.7634297300499999E-5</c:v>
                </c:pt>
                <c:pt idx="176">
                  <c:v>4.7983153906000003E-5</c:v>
                </c:pt>
                <c:pt idx="177">
                  <c:v>4.1259447000000002E-5</c:v>
                </c:pt>
                <c:pt idx="178">
                  <c:v>3.6399921974500002E-5</c:v>
                </c:pt>
                <c:pt idx="179">
                  <c:v>5.1123360020000003E-5</c:v>
                </c:pt>
                <c:pt idx="180">
                  <c:v>2.0209851656500001E-4</c:v>
                </c:pt>
                <c:pt idx="181">
                  <c:v>1.1036496147E-4</c:v>
                </c:pt>
                <c:pt idx="182">
                  <c:v>1.2279654369500001E-4</c:v>
                </c:pt>
                <c:pt idx="183">
                  <c:v>1.6231351179499999E-4</c:v>
                </c:pt>
                <c:pt idx="184">
                  <c:v>9.5578950544999996E-5</c:v>
                </c:pt>
                <c:pt idx="185">
                  <c:v>2.8844872250000001E-5</c:v>
                </c:pt>
                <c:pt idx="186">
                  <c:v>1.5169573713E-4</c:v>
                </c:pt>
                <c:pt idx="187">
                  <c:v>2.8708559890500001E-5</c:v>
                </c:pt>
                <c:pt idx="188">
                  <c:v>3.9056768527500001E-5</c:v>
                </c:pt>
                <c:pt idx="189">
                  <c:v>5.7742013144999998E-5</c:v>
                </c:pt>
                <c:pt idx="190">
                  <c:v>1.4934239506500001E-4</c:v>
                </c:pt>
                <c:pt idx="191">
                  <c:v>3.4406439549500001E-6</c:v>
                </c:pt>
                <c:pt idx="192">
                  <c:v>9.5039375795E-5</c:v>
                </c:pt>
                <c:pt idx="193">
                  <c:v>8.4556907335000002E-5</c:v>
                </c:pt>
                <c:pt idx="194">
                  <c:v>1.3654069588E-5</c:v>
                </c:pt>
                <c:pt idx="195">
                  <c:v>1.0942107793E-4</c:v>
                </c:pt>
                <c:pt idx="196">
                  <c:v>1.218536663E-4</c:v>
                </c:pt>
                <c:pt idx="197">
                  <c:v>1.9053838771000001E-4</c:v>
                </c:pt>
                <c:pt idx="198">
                  <c:v>1.2171940649E-4</c:v>
                </c:pt>
                <c:pt idx="199">
                  <c:v>5.4984845240000001E-5</c:v>
                </c:pt>
                <c:pt idx="200">
                  <c:v>1.2366747386000001E-4</c:v>
                </c:pt>
                <c:pt idx="201">
                  <c:v>5.901882169E-5</c:v>
                </c:pt>
                <c:pt idx="202">
                  <c:v>4.4366547380499998E-5</c:v>
                </c:pt>
                <c:pt idx="203">
                  <c:v>5.6799135750000003E-5</c:v>
                </c:pt>
                <c:pt idx="204">
                  <c:v>1.4631300490500001E-4</c:v>
                </c:pt>
                <c:pt idx="205">
                  <c:v>1.92083635395E-4</c:v>
                </c:pt>
                <c:pt idx="206">
                  <c:v>2.0243136108499999E-4</c:v>
                </c:pt>
                <c:pt idx="207">
                  <c:v>1.6069623638999999E-4</c:v>
                </c:pt>
                <c:pt idx="208">
                  <c:v>6.6877295420000003E-5</c:v>
                </c:pt>
                <c:pt idx="209">
                  <c:v>1.18905210425E-4</c:v>
                </c:pt>
                <c:pt idx="210">
                  <c:v>-4.0830132052999997E-6</c:v>
                </c:pt>
                <c:pt idx="211">
                  <c:v>1.1668504153500001E-4</c:v>
                </c:pt>
                <c:pt idx="212">
                  <c:v>7.4949393649999997E-5</c:v>
                </c:pt>
                <c:pt idx="213">
                  <c:v>1.4363359186499999E-4</c:v>
                </c:pt>
                <c:pt idx="214">
                  <c:v>1.3106827302499999E-4</c:v>
                </c:pt>
                <c:pt idx="215">
                  <c:v>1.01654755125E-5</c:v>
                </c:pt>
                <c:pt idx="216">
                  <c:v>4.7597540686499999E-5</c:v>
                </c:pt>
                <c:pt idx="217">
                  <c:v>6.2112979440000001E-5</c:v>
                </c:pt>
                <c:pt idx="218">
                  <c:v>4.9547660604000001E-5</c:v>
                </c:pt>
                <c:pt idx="219">
                  <c:v>6.1978719629999994E-5</c:v>
                </c:pt>
                <c:pt idx="220">
                  <c:v>1.5774625117E-4</c:v>
                </c:pt>
                <c:pt idx="221">
                  <c:v>1.6809445981499999E-4</c:v>
                </c:pt>
                <c:pt idx="222">
                  <c:v>1.3261251455999999E-4</c:v>
                </c:pt>
                <c:pt idx="223">
                  <c:v>1.15876343465E-4</c:v>
                </c:pt>
                <c:pt idx="224">
                  <c:v>4.9141259024999999E-5</c:v>
                </c:pt>
                <c:pt idx="225">
                  <c:v>8.6573847394999994E-5</c:v>
                </c:pt>
                <c:pt idx="226">
                  <c:v>1.30259092005E-4</c:v>
                </c:pt>
                <c:pt idx="227">
                  <c:v>1.4269168038E-4</c:v>
                </c:pt>
                <c:pt idx="228">
                  <c:v>4.8872216195500002E-5</c:v>
                </c:pt>
                <c:pt idx="229">
                  <c:v>1.1547251763E-4</c:v>
                </c:pt>
                <c:pt idx="230">
                  <c:v>1.61244194515E-4</c:v>
                </c:pt>
                <c:pt idx="231">
                  <c:v>2.0075911007E-4</c:v>
                </c:pt>
                <c:pt idx="232">
                  <c:v>2.7725767700000002E-6</c:v>
                </c:pt>
                <c:pt idx="233">
                  <c:v>1.31218318065E-5</c:v>
                </c:pt>
                <c:pt idx="234">
                  <c:v>2.6388401556500001E-6</c:v>
                </c:pt>
                <c:pt idx="235">
                  <c:v>4.2154761857000003E-5</c:v>
                </c:pt>
                <c:pt idx="236">
                  <c:v>1.08754057145E-4</c:v>
                </c:pt>
                <c:pt idx="237">
                  <c:v>1.2118716870999999E-4</c:v>
                </c:pt>
                <c:pt idx="238">
                  <c:v>1.3778855678500001E-4</c:v>
                </c:pt>
                <c:pt idx="239">
                  <c:v>7.1053955300000006E-5</c:v>
                </c:pt>
                <c:pt idx="240">
                  <c:v>2.1682044044000001E-4</c:v>
                </c:pt>
                <c:pt idx="241">
                  <c:v>1.5008636215E-4</c:v>
                </c:pt>
                <c:pt idx="242">
                  <c:v>1.18800261895E-4</c:v>
                </c:pt>
                <c:pt idx="243">
                  <c:v>2.1248337347000001E-4</c:v>
                </c:pt>
                <c:pt idx="244">
                  <c:v>6.4496719430000003E-5</c:v>
                </c:pt>
                <c:pt idx="245">
                  <c:v>1.5609549151500001E-4</c:v>
                </c:pt>
                <c:pt idx="246">
                  <c:v>1.4561350600999999E-4</c:v>
                </c:pt>
                <c:pt idx="247">
                  <c:v>7.8878421570000005E-5</c:v>
                </c:pt>
                <c:pt idx="248">
                  <c:v>1.16311009945E-4</c:v>
                </c:pt>
                <c:pt idx="249">
                  <c:v>7.4574879099999997E-5</c:v>
                </c:pt>
                <c:pt idx="250">
                  <c:v>6.4092370394999999E-5</c:v>
                </c:pt>
                <c:pt idx="251">
                  <c:v>7.860885554E-5</c:v>
                </c:pt>
                <c:pt idx="252">
                  <c:v>2.2229249031E-4</c:v>
                </c:pt>
                <c:pt idx="253">
                  <c:v>2.2223106627999999E-5</c:v>
                </c:pt>
                <c:pt idx="254">
                  <c:v>6.1740597930000002E-5</c:v>
                </c:pt>
                <c:pt idx="255">
                  <c:v>1.5542322654500001E-4</c:v>
                </c:pt>
                <c:pt idx="256">
                  <c:v>6.1604808775000004E-5</c:v>
                </c:pt>
                <c:pt idx="257">
                  <c:v>7.4037397134999998E-5</c:v>
                </c:pt>
                <c:pt idx="258">
                  <c:v>1.6980593483000001E-4</c:v>
                </c:pt>
                <c:pt idx="259">
                  <c:v>1.0098699385500001E-4</c:v>
                </c:pt>
                <c:pt idx="260">
                  <c:v>9.0503479004999996E-5</c:v>
                </c:pt>
                <c:pt idx="261">
                  <c:v>2.16834916365E-5</c:v>
                </c:pt>
                <c:pt idx="262">
                  <c:v>3.4116080007499998E-5</c:v>
                </c:pt>
                <c:pt idx="263">
                  <c:v>7.7802853960000002E-5</c:v>
                </c:pt>
                <c:pt idx="264">
                  <c:v>3.60661999245E-5</c:v>
                </c:pt>
                <c:pt idx="265">
                  <c:v>1.2766597815500001E-4</c:v>
                </c:pt>
                <c:pt idx="266">
                  <c:v>1.1509808358000001E-4</c:v>
                </c:pt>
                <c:pt idx="267">
                  <c:v>2.3364568724000001E-5</c:v>
                </c:pt>
                <c:pt idx="268">
                  <c:v>1.6913153682000001E-4</c:v>
                </c:pt>
                <c:pt idx="269">
                  <c:v>-3.0937927349499998E-5</c:v>
                </c:pt>
                <c:pt idx="270">
                  <c:v>5.8576947959999997E-5</c:v>
                </c:pt>
                <c:pt idx="271">
                  <c:v>5.0178336035000003E-5</c:v>
                </c:pt>
                <c:pt idx="272">
                  <c:v>8.9695304139999997E-5</c:v>
                </c:pt>
                <c:pt idx="273">
                  <c:v>1.0004250663E-4</c:v>
                </c:pt>
                <c:pt idx="274">
                  <c:v>1.12475618195E-4</c:v>
                </c:pt>
                <c:pt idx="275">
                  <c:v>2.90832444005E-5</c:v>
                </c:pt>
                <c:pt idx="276">
                  <c:v>1.7693410927999999E-4</c:v>
                </c:pt>
                <c:pt idx="277">
                  <c:v>1.6228231792000001E-4</c:v>
                </c:pt>
                <c:pt idx="278">
                  <c:v>9.5547233470000004E-5</c:v>
                </c:pt>
                <c:pt idx="279">
                  <c:v>8.2981914635000005E-5</c:v>
                </c:pt>
                <c:pt idx="280">
                  <c:v>4.33296403295E-5</c:v>
                </c:pt>
                <c:pt idx="281">
                  <c:v>-5.0489300649999997E-5</c:v>
                </c:pt>
                <c:pt idx="282">
                  <c:v>1.2236204718E-4</c:v>
                </c:pt>
                <c:pt idx="283">
                  <c:v>5.5629015285000003E-5</c:v>
                </c:pt>
                <c:pt idx="284">
                  <c:v>1.5139602362999999E-4</c:v>
                </c:pt>
                <c:pt idx="285">
                  <c:v>8.2576559455000003E-5</c:v>
                </c:pt>
                <c:pt idx="286">
                  <c:v>6.7925291295E-5</c:v>
                </c:pt>
                <c:pt idx="287">
                  <c:v>-4.8806171011999998E-5</c:v>
                </c:pt>
                <c:pt idx="288">
                  <c:v>6.9875411210000002E-5</c:v>
                </c:pt>
                <c:pt idx="289">
                  <c:v>3.1403267624999999E-6</c:v>
                </c:pt>
                <c:pt idx="290">
                  <c:v>4.0572391941499998E-5</c:v>
                </c:pt>
                <c:pt idx="291">
                  <c:v>-1.0324497944E-4</c:v>
                </c:pt>
                <c:pt idx="292">
                  <c:v>9.8774081449999997E-5</c:v>
                </c:pt>
                <c:pt idx="293">
                  <c:v>-2.4213095783000001E-5</c:v>
                </c:pt>
                <c:pt idx="294">
                  <c:v>4.0303952800000001E-5</c:v>
                </c:pt>
                <c:pt idx="295">
                  <c:v>1.08987627815E-4</c:v>
                </c:pt>
                <c:pt idx="296">
                  <c:v>1.5168686843499999E-5</c:v>
                </c:pt>
                <c:pt idx="297">
                  <c:v>5.4685654944999997E-5</c:v>
                </c:pt>
                <c:pt idx="298">
                  <c:v>4.0033380628999999E-5</c:v>
                </c:pt>
                <c:pt idx="299">
                  <c:v>2.7467015398E-5</c:v>
                </c:pt>
                <c:pt idx="300">
                  <c:v>1.7531788027999999E-4</c:v>
                </c:pt>
                <c:pt idx="301">
                  <c:v>2.4837585692000003E-7</c:v>
                </c:pt>
                <c:pt idx="302">
                  <c:v>1.7518257406500001E-4</c:v>
                </c:pt>
                <c:pt idx="303">
                  <c:v>1.14116045315E-7</c:v>
                </c:pt>
                <c:pt idx="304">
                  <c:v>1.4796445772499999E-4</c:v>
                </c:pt>
                <c:pt idx="305">
                  <c:v>8.1230379424999998E-5</c:v>
                </c:pt>
                <c:pt idx="306">
                  <c:v>1.4782967471000001E-4</c:v>
                </c:pt>
                <c:pt idx="307">
                  <c:v>-1.5750252491E-7</c:v>
                </c:pt>
                <c:pt idx="308">
                  <c:v>-2.9380633912E-5</c:v>
                </c:pt>
                <c:pt idx="309">
                  <c:v>-4.4032908218000001E-5</c:v>
                </c:pt>
                <c:pt idx="310">
                  <c:v>2.2567916410500001E-5</c:v>
                </c:pt>
                <c:pt idx="311">
                  <c:v>3.4998975435499997E-5</c:v>
                </c:pt>
                <c:pt idx="312">
                  <c:v>1.5785241605499999E-4</c:v>
                </c:pt>
                <c:pt idx="313">
                  <c:v>3.9033475077000001E-5</c:v>
                </c:pt>
                <c:pt idx="314">
                  <c:v>-1.1103755869E-4</c:v>
                </c:pt>
                <c:pt idx="315">
                  <c:v>3.6814352584999998E-5</c:v>
                </c:pt>
                <c:pt idx="316">
                  <c:v>4.9247464153000002E-5</c:v>
                </c:pt>
                <c:pt idx="317">
                  <c:v>1.4293061597000001E-4</c:v>
                </c:pt>
                <c:pt idx="318">
                  <c:v>7.8279388049999998E-5</c:v>
                </c:pt>
                <c:pt idx="319">
                  <c:v>1.1571197642499999E-4</c:v>
                </c:pt>
                <c:pt idx="320">
                  <c:v>-1.0215384233E-6</c:v>
                </c:pt>
                <c:pt idx="321">
                  <c:v>9.0577193414999996E-5</c:v>
                </c:pt>
                <c:pt idx="322">
                  <c:v>7.5925965504999995E-5</c:v>
                </c:pt>
                <c:pt idx="323">
                  <c:v>6.3358553874999995E-5</c:v>
                </c:pt>
                <c:pt idx="324">
                  <c:v>-3.0459340707000001E-5</c:v>
                </c:pt>
                <c:pt idx="325">
                  <c:v>3.6140960728999999E-5</c:v>
                </c:pt>
                <c:pt idx="326">
                  <c:v>-5.7677980249999997E-5</c:v>
                </c:pt>
                <c:pt idx="327">
                  <c:v>1.1517183823E-4</c:v>
                </c:pt>
                <c:pt idx="328">
                  <c:v>5.260651939E-5</c:v>
                </c:pt>
                <c:pt idx="329">
                  <c:v>9.0038101620000007E-5</c:v>
                </c:pt>
                <c:pt idx="330">
                  <c:v>-2.8779310009000001E-5</c:v>
                </c:pt>
                <c:pt idx="331">
                  <c:v>9.1987698335000001E-5</c:v>
                </c:pt>
                <c:pt idx="332">
                  <c:v>1.3358956935999999E-4</c:v>
                </c:pt>
                <c:pt idx="333">
                  <c:v>3.9769581993500002E-5</c:v>
                </c:pt>
                <c:pt idx="334">
                  <c:v>7.7201647164999997E-5</c:v>
                </c:pt>
                <c:pt idx="335">
                  <c:v>9.1718132309999997E-5</c:v>
                </c:pt>
                <c:pt idx="336">
                  <c:v>1.3123675049500001E-4</c:v>
                </c:pt>
                <c:pt idx="337">
                  <c:v>6.4501142855000003E-5</c:v>
                </c:pt>
                <c:pt idx="338">
                  <c:v>2.2764488817000001E-5</c:v>
                </c:pt>
                <c:pt idx="339">
                  <c:v>6.0197600380000001E-5</c:v>
                </c:pt>
                <c:pt idx="340">
                  <c:v>3.3057802333499998E-5</c:v>
                </c:pt>
                <c:pt idx="341">
                  <c:v>1.5382428748499999E-4</c:v>
                </c:pt>
                <c:pt idx="342">
                  <c:v>1.1417305956500001E-4</c:v>
                </c:pt>
                <c:pt idx="343">
                  <c:v>-8.8136347155000006E-6</c:v>
                </c:pt>
                <c:pt idx="344">
                  <c:v>1.4112213308500001E-4</c:v>
                </c:pt>
                <c:pt idx="345">
                  <c:v>1.81354388035E-5</c:v>
                </c:pt>
                <c:pt idx="346">
                  <c:v>3.0568067419999999E-5</c:v>
                </c:pt>
                <c:pt idx="347">
                  <c:v>7.0084512324999998E-5</c:v>
                </c:pt>
                <c:pt idx="348">
                  <c:v>5.9601520675000003E-5</c:v>
                </c:pt>
                <c:pt idx="349">
                  <c:v>4.7033626091000003E-5</c:v>
                </c:pt>
                <c:pt idx="350">
                  <c:v>8.6550594189999995E-5</c:v>
                </c:pt>
                <c:pt idx="351">
                  <c:v>-6.1436059849999996E-5</c:v>
                </c:pt>
                <c:pt idx="352">
                  <c:v>-1.9834712021000001E-5</c:v>
                </c:pt>
                <c:pt idx="353">
                  <c:v>1.5301715900999999E-4</c:v>
                </c:pt>
                <c:pt idx="354">
                  <c:v>3.4198741232500001E-5</c:v>
                </c:pt>
                <c:pt idx="355">
                  <c:v>1.0079803651E-4</c:v>
                </c:pt>
                <c:pt idx="356">
                  <c:v>5.9062388620000002E-5</c:v>
                </c:pt>
                <c:pt idx="357">
                  <c:v>2.1495580686E-5</c:v>
                </c:pt>
                <c:pt idx="358">
                  <c:v>8.6012548785000003E-5</c:v>
                </c:pt>
                <c:pt idx="359">
                  <c:v>1.2552694113999999E-4</c:v>
                </c:pt>
                <c:pt idx="360">
                  <c:v>-2.0375333166000001E-5</c:v>
                </c:pt>
                <c:pt idx="361">
                  <c:v>1.9142681329000001E-5</c:v>
                </c:pt>
                <c:pt idx="362">
                  <c:v>-4.5508546583999997E-5</c:v>
                </c:pt>
                <c:pt idx="363">
                  <c:v>1.9006851921E-5</c:v>
                </c:pt>
                <c:pt idx="364">
                  <c:v>1.1269052693499999E-4</c:v>
                </c:pt>
                <c:pt idx="365">
                  <c:v>-8.2107412259999994E-6</c:v>
                </c:pt>
                <c:pt idx="366">
                  <c:v>-9.9945825665E-5</c:v>
                </c:pt>
                <c:pt idx="367">
                  <c:v>1.6653429367000001E-5</c:v>
                </c:pt>
                <c:pt idx="368">
                  <c:v>1.3742043771500001E-4</c:v>
                </c:pt>
                <c:pt idx="369">
                  <c:v>2.0687929013499999E-5</c:v>
                </c:pt>
                <c:pt idx="370">
                  <c:v>3.9512749739E-6</c:v>
                </c:pt>
                <c:pt idx="371">
                  <c:v>-8.6166196075000005E-6</c:v>
                </c:pt>
                <c:pt idx="372">
                  <c:v>-1.04518934165E-4</c:v>
                </c:pt>
                <c:pt idx="373">
                  <c:v>8.2926734155000002E-5</c:v>
                </c:pt>
                <c:pt idx="374">
                  <c:v>4.1191609461499998E-5</c:v>
                </c:pt>
                <c:pt idx="375">
                  <c:v>1.07789858355E-4</c:v>
                </c:pt>
                <c:pt idx="376">
                  <c:v>4.1056303255499998E-5</c:v>
                </c:pt>
                <c:pt idx="377">
                  <c:v>3.49050146655E-6</c:v>
                </c:pt>
                <c:pt idx="378">
                  <c:v>6.5923170334999996E-5</c:v>
                </c:pt>
                <c:pt idx="379">
                  <c:v>-2.5812437307999999E-5</c:v>
                </c:pt>
                <c:pt idx="380">
                  <c:v>-1.33808550905E-5</c:v>
                </c:pt>
                <c:pt idx="381">
                  <c:v>3.2220623299000001E-6</c:v>
                </c:pt>
                <c:pt idx="382">
                  <c:v>-6.7682304770000002E-5</c:v>
                </c:pt>
                <c:pt idx="383">
                  <c:v>5.3086232930000002E-5</c:v>
                </c:pt>
                <c:pt idx="384">
                  <c:v>-4.0733231251000002E-5</c:v>
                </c:pt>
                <c:pt idx="385">
                  <c:v>2.5867593382000001E-5</c:v>
                </c:pt>
                <c:pt idx="386">
                  <c:v>-1.16997779985E-5</c:v>
                </c:pt>
                <c:pt idx="387">
                  <c:v>-8.0518759224999998E-5</c:v>
                </c:pt>
                <c:pt idx="388">
                  <c:v>1.3165438988999999E-5</c:v>
                </c:pt>
                <c:pt idx="389">
                  <c:v>-2.64847827745E-5</c:v>
                </c:pt>
                <c:pt idx="390">
                  <c:v>-1.1968820832500001E-5</c:v>
                </c:pt>
                <c:pt idx="391">
                  <c:v>7.9630434219999998E-5</c:v>
                </c:pt>
                <c:pt idx="392">
                  <c:v>3.9978683095500001E-5</c:v>
                </c:pt>
                <c:pt idx="393">
                  <c:v>5.4495691440000002E-5</c:v>
                </c:pt>
                <c:pt idx="394">
                  <c:v>1.4844946485E-5</c:v>
                </c:pt>
                <c:pt idx="395">
                  <c:v>1.9267217451000001E-7</c:v>
                </c:pt>
                <c:pt idx="396">
                  <c:v>6.4709117074999997E-5</c:v>
                </c:pt>
                <c:pt idx="397">
                  <c:v>2.1427920918999999E-6</c:v>
                </c:pt>
                <c:pt idx="398">
                  <c:v>3.9574857261499998E-5</c:v>
                </c:pt>
                <c:pt idx="399">
                  <c:v>-4.2440837140999996E-6</c:v>
                </c:pt>
                <c:pt idx="400">
                  <c:v>9.1524453979999995E-5</c:v>
                </c:pt>
                <c:pt idx="401">
                  <c:v>1.31039892735E-4</c:v>
                </c:pt>
                <c:pt idx="402">
                  <c:v>1.2223527504999999E-5</c:v>
                </c:pt>
                <c:pt idx="403">
                  <c:v>5.3822822789999999E-5</c:v>
                </c:pt>
                <c:pt idx="404">
                  <c:v>1.2087738338E-5</c:v>
                </c:pt>
                <c:pt idx="405">
                  <c:v>-4.6479095480000003E-6</c:v>
                </c:pt>
                <c:pt idx="406">
                  <c:v>2.44633790445E-5</c:v>
                </c:pt>
                <c:pt idx="407">
                  <c:v>3.4811587686499999E-5</c:v>
                </c:pt>
                <c:pt idx="408">
                  <c:v>4.9327026435499999E-5</c:v>
                </c:pt>
                <c:pt idx="409">
                  <c:v>5.9675235080000002E-5</c:v>
                </c:pt>
                <c:pt idx="410">
                  <c:v>-1.6539318270500001E-4</c:v>
                </c:pt>
                <c:pt idx="411">
                  <c:v>-9.6709507689999997E-5</c:v>
                </c:pt>
                <c:pt idx="412">
                  <c:v>-3.2193585981999999E-5</c:v>
                </c:pt>
                <c:pt idx="413">
                  <c:v>-7.3930240015E-5</c:v>
                </c:pt>
                <c:pt idx="414">
                  <c:v>7.600758032E-5</c:v>
                </c:pt>
                <c:pt idx="415">
                  <c:v>6.1357358565E-5</c:v>
                </c:pt>
                <c:pt idx="416">
                  <c:v>-7.4631519945000003E-6</c:v>
                </c:pt>
                <c:pt idx="417">
                  <c:v>3.4136666474999998E-5</c:v>
                </c:pt>
                <c:pt idx="418">
                  <c:v>4.8654157786000003E-5</c:v>
                </c:pt>
                <c:pt idx="419">
                  <c:v>-1.28500732525E-4</c:v>
                </c:pt>
                <c:pt idx="420">
                  <c:v>4.4351299485000001E-5</c:v>
                </c:pt>
                <c:pt idx="421">
                  <c:v>-2.2383784964499998E-5</c:v>
                </c:pt>
                <c:pt idx="422">
                  <c:v>-7.8657704610000005E-6</c:v>
                </c:pt>
                <c:pt idx="423">
                  <c:v>3.5818427751500001E-5</c:v>
                </c:pt>
                <c:pt idx="424">
                  <c:v>1.9083303058000001E-5</c:v>
                </c:pt>
                <c:pt idx="425">
                  <c:v>5.8598741815000002E-5</c:v>
                </c:pt>
                <c:pt idx="426">
                  <c:v>1.8949043241999998E-5</c:v>
                </c:pt>
                <c:pt idx="427">
                  <c:v>6.3811486649999996E-6</c:v>
                </c:pt>
                <c:pt idx="428">
                  <c:v>-3.3270079238000003E-5</c:v>
                </c:pt>
                <c:pt idx="429">
                  <c:v>1.3958022218499999E-4</c:v>
                </c:pt>
                <c:pt idx="430">
                  <c:v>2.28467073315E-5</c:v>
                </c:pt>
                <c:pt idx="431">
                  <c:v>6.0279818905E-5</c:v>
                </c:pt>
                <c:pt idx="432">
                  <c:v>-3.3540168475999997E-5</c:v>
                </c:pt>
                <c:pt idx="433">
                  <c:v>-4.8190390233999999E-5</c:v>
                </c:pt>
                <c:pt idx="434">
                  <c:v>-3.1590048548999999E-5</c:v>
                </c:pt>
                <c:pt idx="435">
                  <c:v>-1.9158466332000002E-5</c:v>
                </c:pt>
                <c:pt idx="436">
                  <c:v>7.4525691635E-5</c:v>
                </c:pt>
                <c:pt idx="437">
                  <c:v>-7.5545342140000002E-5</c:v>
                </c:pt>
                <c:pt idx="438">
                  <c:v>-2.5602330052499999E-5</c:v>
                </c:pt>
                <c:pt idx="439">
                  <c:v>-1.1942127102E-4</c:v>
                </c:pt>
                <c:pt idx="440">
                  <c:v>-5.073864241E-5</c:v>
                </c:pt>
                <c:pt idx="441">
                  <c:v>3.8778325689500001E-5</c:v>
                </c:pt>
                <c:pt idx="442">
                  <c:v>-8.0038562740000006E-5</c:v>
                </c:pt>
                <c:pt idx="443">
                  <c:v>-1.19690313845E-4</c:v>
                </c:pt>
                <c:pt idx="444">
                  <c:v>-1.0725873163E-4</c:v>
                </c:pt>
                <c:pt idx="445">
                  <c:v>3.8508759672E-5</c:v>
                </c:pt>
                <c:pt idx="446">
                  <c:v>2.5941911480000002E-5</c:v>
                </c:pt>
                <c:pt idx="447">
                  <c:v>1.5459402776500001E-5</c:v>
                </c:pt>
                <c:pt idx="448">
                  <c:v>-7.8359014999999994E-5</c:v>
                </c:pt>
                <c:pt idx="449">
                  <c:v>4.0324619773E-5</c:v>
                </c:pt>
                <c:pt idx="450">
                  <c:v>8.1923915060000003E-5</c:v>
                </c:pt>
                <c:pt idx="451">
                  <c:v>1.4852578607500001E-4</c:v>
                </c:pt>
                <c:pt idx="452">
                  <c:v>2.762246538E-5</c:v>
                </c:pt>
                <c:pt idx="453">
                  <c:v>1.1922119722E-4</c:v>
                </c:pt>
                <c:pt idx="454">
                  <c:v>5.2486112770000002E-5</c:v>
                </c:pt>
                <c:pt idx="455">
                  <c:v>4.2005173663499998E-5</c:v>
                </c:pt>
                <c:pt idx="456">
                  <c:v>-2.6814813703000001E-5</c:v>
                </c:pt>
                <c:pt idx="457">
                  <c:v>3.9784481579500003E-5</c:v>
                </c:pt>
                <c:pt idx="458">
                  <c:v>-2.9033976445499999E-5</c:v>
                </c:pt>
                <c:pt idx="459">
                  <c:v>-1.2433111567999999E-5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17152"/>
        <c:axId val="122827520"/>
      </c:scatterChart>
      <c:valAx>
        <c:axId val="122817152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2827520"/>
        <c:crosses val="autoZero"/>
        <c:crossBetween val="midCat"/>
      </c:valAx>
      <c:valAx>
        <c:axId val="122827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Vout+</a:t>
                </a:r>
                <a:r>
                  <a:rPr lang="en-US" baseline="0"/>
                  <a:t> %FSR (%)</a:t>
                </a:r>
                <a:endParaRPr lang="en-US"/>
              </a:p>
            </c:rich>
          </c:tx>
          <c:layout/>
          <c:overlay val="0"/>
        </c:title>
        <c:numFmt formatCode="#,##0.00000" sourceLinked="0"/>
        <c:majorTickMark val="none"/>
        <c:minorTickMark val="none"/>
        <c:tickLblPos val="nextTo"/>
        <c:crossAx val="122817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test1cal!$J$1</c:f>
              <c:strCache>
                <c:ptCount val="1"/>
                <c:pt idx="0">
                  <c:v>Full Scale Vout- Error (%)</c:v>
                </c:pt>
              </c:strCache>
            </c:strRef>
          </c:tx>
          <c:marker>
            <c:symbol val="none"/>
          </c:marker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test1cal!$O$22:$O$481</c:f>
              <c:numCache>
                <c:formatCode>0.00E+00</c:formatCode>
                <c:ptCount val="460"/>
                <c:pt idx="0">
                  <c:v>0</c:v>
                </c:pt>
                <c:pt idx="1">
                  <c:v>3.6081004571999998E-4</c:v>
                </c:pt>
                <c:pt idx="2">
                  <c:v>-3.7006240651499999E-4</c:v>
                </c:pt>
                <c:pt idx="3">
                  <c:v>-3.5508911070999998E-4</c:v>
                </c:pt>
                <c:pt idx="4">
                  <c:v>-5.6512095670000005E-4</c:v>
                </c:pt>
                <c:pt idx="5">
                  <c:v>-7.2515280265000003E-4</c:v>
                </c:pt>
                <c:pt idx="6">
                  <c:v>-6.1434492189999998E-4</c:v>
                </c:pt>
                <c:pt idx="7">
                  <c:v>-5.8062162609999999E-4</c:v>
                </c:pt>
                <c:pt idx="8">
                  <c:v>-6.6981716195000003E-4</c:v>
                </c:pt>
                <c:pt idx="9">
                  <c:v>2.7016895450499999E-4</c:v>
                </c:pt>
                <c:pt idx="10">
                  <c:v>-2.6903385423000001E-4</c:v>
                </c:pt>
                <c:pt idx="11">
                  <c:v>-8.519874748E-4</c:v>
                </c:pt>
                <c:pt idx="12">
                  <c:v>-2.3283770237E-4</c:v>
                </c:pt>
                <c:pt idx="13">
                  <c:v>-5.7829734425E-4</c:v>
                </c:pt>
                <c:pt idx="14">
                  <c:v>-3.2790396520999997E-4</c:v>
                </c:pt>
                <c:pt idx="15">
                  <c:v>-9.2752428629999998E-4</c:v>
                </c:pt>
                <c:pt idx="16">
                  <c:v>-1.0396364888000001E-3</c:v>
                </c:pt>
                <c:pt idx="17">
                  <c:v>-9.892486574499999E-4</c:v>
                </c:pt>
                <c:pt idx="18">
                  <c:v>-9.826087288E-4</c:v>
                </c:pt>
                <c:pt idx="19">
                  <c:v>-9.009679545E-4</c:v>
                </c:pt>
                <c:pt idx="20">
                  <c:v>-1.18808357355E-3</c:v>
                </c:pt>
                <c:pt idx="21">
                  <c:v>-1.2897812067E-3</c:v>
                </c:pt>
                <c:pt idx="22">
                  <c:v>-7.3938271970000002E-4</c:v>
                </c:pt>
                <c:pt idx="23">
                  <c:v>-1.08066541135E-3</c:v>
                </c:pt>
                <c:pt idx="24">
                  <c:v>-1.1448605074E-3</c:v>
                </c:pt>
                <c:pt idx="25">
                  <c:v>-1.5590633161499999E-3</c:v>
                </c:pt>
                <c:pt idx="26">
                  <c:v>-1.0649156748E-3</c:v>
                </c:pt>
                <c:pt idx="27">
                  <c:v>-9.2077486664999999E-4</c:v>
                </c:pt>
                <c:pt idx="28">
                  <c:v>-1.2328908916500001E-3</c:v>
                </c:pt>
                <c:pt idx="29">
                  <c:v>-9.4916336740000001E-4</c:v>
                </c:pt>
                <c:pt idx="30">
                  <c:v>-1.0466943339E-3</c:v>
                </c:pt>
                <c:pt idx="31">
                  <c:v>-1.2379744885E-3</c:v>
                </c:pt>
                <c:pt idx="32">
                  <c:v>-1.32716958455E-3</c:v>
                </c:pt>
                <c:pt idx="33">
                  <c:v>-7.8927150345000003E-4</c:v>
                </c:pt>
                <c:pt idx="34">
                  <c:v>-4.3887856419499999E-4</c:v>
                </c:pt>
                <c:pt idx="35">
                  <c:v>-4.5932281455999998E-4</c:v>
                </c:pt>
                <c:pt idx="36">
                  <c:v>-1.0464431356499999E-3</c:v>
                </c:pt>
                <c:pt idx="37">
                  <c:v>-5.0021131529999995E-4</c:v>
                </c:pt>
                <c:pt idx="38">
                  <c:v>-9.3108119665000005E-4</c:v>
                </c:pt>
                <c:pt idx="39">
                  <c:v>-2.5568054469000002E-4</c:v>
                </c:pt>
                <c:pt idx="40">
                  <c:v>-2.4487449063000002E-4</c:v>
                </c:pt>
                <c:pt idx="41">
                  <c:v>-3.6323713286999997E-4</c:v>
                </c:pt>
                <c:pt idx="42">
                  <c:v>-6.8993818259999997E-4</c:v>
                </c:pt>
                <c:pt idx="43">
                  <c:v>-1.6870680199000001E-4</c:v>
                </c:pt>
                <c:pt idx="44">
                  <c:v>-6.1207495810000005E-4</c:v>
                </c:pt>
                <c:pt idx="45">
                  <c:v>-6.5126920850000004E-4</c:v>
                </c:pt>
                <c:pt idx="46">
                  <c:v>-2.4046643569E-4</c:v>
                </c:pt>
                <c:pt idx="47">
                  <c:v>-5.0049787575E-4</c:v>
                </c:pt>
                <c:pt idx="48">
                  <c:v>-6.1677715085000002E-4</c:v>
                </c:pt>
                <c:pt idx="49">
                  <c:v>-7.5388975924999999E-4</c:v>
                </c:pt>
                <c:pt idx="50">
                  <c:v>-9.493399971E-4</c:v>
                </c:pt>
                <c:pt idx="51">
                  <c:v>-6.7811287880000003E-4</c:v>
                </c:pt>
                <c:pt idx="52">
                  <c:v>-9.3397761835000001E-4</c:v>
                </c:pt>
                <c:pt idx="53">
                  <c:v>-2.3774322710500001E-4</c:v>
                </c:pt>
                <c:pt idx="54">
                  <c:v>1.20983045515E-4</c:v>
                </c:pt>
                <c:pt idx="55">
                  <c:v>-6.1197274005000003E-4</c:v>
                </c:pt>
                <c:pt idx="56">
                  <c:v>-3.7407936098500001E-4</c:v>
                </c:pt>
                <c:pt idx="57">
                  <c:v>-9.2994924229999995E-4</c:v>
                </c:pt>
                <c:pt idx="58">
                  <c:v>-3.2746870743000003E-4</c:v>
                </c:pt>
                <c:pt idx="59">
                  <c:v>-3.54078160405E-5</c:v>
                </c:pt>
                <c:pt idx="60">
                  <c:v>-3.9960761411999998E-4</c:v>
                </c:pt>
                <c:pt idx="61">
                  <c:v>-7.9505788580000003E-4</c:v>
                </c:pt>
                <c:pt idx="62">
                  <c:v>-4.9674912551999999E-4</c:v>
                </c:pt>
                <c:pt idx="63">
                  <c:v>-5.5261044849999998E-4</c:v>
                </c:pt>
                <c:pt idx="64">
                  <c:v>-6.0222180529999998E-4</c:v>
                </c:pt>
                <c:pt idx="65">
                  <c:v>-8.3516943845000002E-4</c:v>
                </c:pt>
                <c:pt idx="66">
                  <c:v>-5.4102737865000005E-4</c:v>
                </c:pt>
                <c:pt idx="67">
                  <c:v>-5.6563826185000005E-4</c:v>
                </c:pt>
                <c:pt idx="68">
                  <c:v>-1.1732523933E-4</c:v>
                </c:pt>
                <c:pt idx="69">
                  <c:v>-9.1486523774999997E-4</c:v>
                </c:pt>
                <c:pt idx="70">
                  <c:v>-5.8530603769999998E-4</c:v>
                </c:pt>
                <c:pt idx="71">
                  <c:v>-7.5783619230000005E-4</c:v>
                </c:pt>
                <c:pt idx="72">
                  <c:v>-3.8035734878500002E-4</c:v>
                </c:pt>
                <c:pt idx="73">
                  <c:v>-5.8622080289999999E-4</c:v>
                </c:pt>
                <c:pt idx="74">
                  <c:v>-8.8792104075000001E-4</c:v>
                </c:pt>
                <c:pt idx="75">
                  <c:v>-4.5210974341000003E-4</c:v>
                </c:pt>
                <c:pt idx="76">
                  <c:v>-3.9130267451500001E-4</c:v>
                </c:pt>
                <c:pt idx="77">
                  <c:v>4.0343681349500003E-5</c:v>
                </c:pt>
                <c:pt idx="78">
                  <c:v>2.11569074465E-4</c:v>
                </c:pt>
                <c:pt idx="79">
                  <c:v>1.0536286804E-3</c:v>
                </c:pt>
                <c:pt idx="80">
                  <c:v>3.9150710772E-4</c:v>
                </c:pt>
                <c:pt idx="81">
                  <c:v>2.9391048895500001E-5</c:v>
                </c:pt>
                <c:pt idx="82">
                  <c:v>2.9853476621500002E-4</c:v>
                </c:pt>
                <c:pt idx="83">
                  <c:v>4.9892513461500003E-4</c:v>
                </c:pt>
                <c:pt idx="84">
                  <c:v>5.8056594275000004E-4</c:v>
                </c:pt>
                <c:pt idx="85">
                  <c:v>4.5803663386000001E-4</c:v>
                </c:pt>
                <c:pt idx="86">
                  <c:v>5.4176077534999999E-4</c:v>
                </c:pt>
                <c:pt idx="87">
                  <c:v>1.7755928589E-4</c:v>
                </c:pt>
                <c:pt idx="88">
                  <c:v>9.092103438E-4</c:v>
                </c:pt>
                <c:pt idx="89">
                  <c:v>8.5959898700000001E-4</c:v>
                </c:pt>
                <c:pt idx="90">
                  <c:v>1.1849936514499999E-3</c:v>
                </c:pt>
                <c:pt idx="91">
                  <c:v>1.06871221145E-3</c:v>
                </c:pt>
                <c:pt idx="92">
                  <c:v>1.05868466155E-3</c:v>
                </c:pt>
                <c:pt idx="93">
                  <c:v>1.16115920895E-3</c:v>
                </c:pt>
                <c:pt idx="94">
                  <c:v>1.2928008628E-3</c:v>
                </c:pt>
                <c:pt idx="95">
                  <c:v>6.2651089825000003E-4</c:v>
                </c:pt>
                <c:pt idx="96">
                  <c:v>9.3523845629999997E-4</c:v>
                </c:pt>
                <c:pt idx="97">
                  <c:v>1.45021858525E-3</c:v>
                </c:pt>
                <c:pt idx="98">
                  <c:v>1.0756021205000001E-3</c:v>
                </c:pt>
                <c:pt idx="99">
                  <c:v>8.0931810960000003E-4</c:v>
                </c:pt>
                <c:pt idx="100">
                  <c:v>7.8054055970000003E-4</c:v>
                </c:pt>
                <c:pt idx="101">
                  <c:v>7.0176213030000005E-4</c:v>
                </c:pt>
                <c:pt idx="102">
                  <c:v>9.6673924859999995E-4</c:v>
                </c:pt>
                <c:pt idx="103">
                  <c:v>5.8587017915000001E-4</c:v>
                </c:pt>
                <c:pt idx="104">
                  <c:v>5.6334259540000002E-4</c:v>
                </c:pt>
                <c:pt idx="105">
                  <c:v>6.3456673690000004E-4</c:v>
                </c:pt>
                <c:pt idx="106">
                  <c:v>2.2869942647000001E-4</c:v>
                </c:pt>
                <c:pt idx="107">
                  <c:v>3.2492184276000001E-4</c:v>
                </c:pt>
                <c:pt idx="108">
                  <c:v>3.08643853125E-4</c:v>
                </c:pt>
                <c:pt idx="109">
                  <c:v>2.882000425E-4</c:v>
                </c:pt>
                <c:pt idx="110">
                  <c:v>6.6984555269999999E-4</c:v>
                </c:pt>
                <c:pt idx="111">
                  <c:v>4.4105514835499998E-4</c:v>
                </c:pt>
                <c:pt idx="112">
                  <c:v>1.8102414806E-4</c:v>
                </c:pt>
                <c:pt idx="113">
                  <c:v>4.5225086044499999E-4</c:v>
                </c:pt>
                <c:pt idx="114">
                  <c:v>8.9848054965E-4</c:v>
                </c:pt>
                <c:pt idx="115">
                  <c:v>8.0511665579999995E-4</c:v>
                </c:pt>
                <c:pt idx="116">
                  <c:v>8.9300743010000002E-4</c:v>
                </c:pt>
                <c:pt idx="117">
                  <c:v>1.0038153447E-3</c:v>
                </c:pt>
                <c:pt idx="118">
                  <c:v>1.2312920232499999E-3</c:v>
                </c:pt>
                <c:pt idx="119">
                  <c:v>8.4625635474999998E-4</c:v>
                </c:pt>
                <c:pt idx="120">
                  <c:v>7.7789330660000004E-4</c:v>
                </c:pt>
                <c:pt idx="121">
                  <c:v>9.8453624590000006E-4</c:v>
                </c:pt>
                <c:pt idx="122">
                  <c:v>1.0870107932999999E-3</c:v>
                </c:pt>
                <c:pt idx="123">
                  <c:v>5.2905791690000003E-4</c:v>
                </c:pt>
                <c:pt idx="124">
                  <c:v>6.3361366654999998E-4</c:v>
                </c:pt>
                <c:pt idx="125">
                  <c:v>7.3608780805000003E-4</c:v>
                </c:pt>
                <c:pt idx="126">
                  <c:v>1.00731492635E-3</c:v>
                </c:pt>
                <c:pt idx="127">
                  <c:v>3.41027092895E-4</c:v>
                </c:pt>
                <c:pt idx="128">
                  <c:v>7.310038053E-4</c:v>
                </c:pt>
                <c:pt idx="129">
                  <c:v>9.3139674455000002E-4</c:v>
                </c:pt>
                <c:pt idx="130">
                  <c:v>4.6511188795000003E-4</c:v>
                </c:pt>
                <c:pt idx="131">
                  <c:v>5.3425269610000005E-4</c:v>
                </c:pt>
                <c:pt idx="132">
                  <c:v>6.0547426670000003E-4</c:v>
                </c:pt>
                <c:pt idx="133">
                  <c:v>7.9961676625000004E-4</c:v>
                </c:pt>
                <c:pt idx="134">
                  <c:v>4.81251180995E-4</c:v>
                </c:pt>
                <c:pt idx="135">
                  <c:v>5.4830821605E-4</c:v>
                </c:pt>
                <c:pt idx="136">
                  <c:v>1.7785628684500001E-4</c:v>
                </c:pt>
                <c:pt idx="137">
                  <c:v>1.88662476225E-4</c:v>
                </c:pt>
                <c:pt idx="138">
                  <c:v>6.3489257135000005E-4</c:v>
                </c:pt>
                <c:pt idx="139">
                  <c:v>3.7277783180500001E-4</c:v>
                </c:pt>
                <c:pt idx="140">
                  <c:v>2.4191305843E-4</c:v>
                </c:pt>
                <c:pt idx="141">
                  <c:v>1.0631487351000001E-3</c:v>
                </c:pt>
                <c:pt idx="142">
                  <c:v>5.1144639995000002E-4</c:v>
                </c:pt>
                <c:pt idx="143">
                  <c:v>6.8076924544999997E-5</c:v>
                </c:pt>
                <c:pt idx="144">
                  <c:v>3.9346215116500003E-4</c:v>
                </c:pt>
                <c:pt idx="145">
                  <c:v>5.06353805E-4</c:v>
                </c:pt>
                <c:pt idx="146">
                  <c:v>3.1298991114500001E-4</c:v>
                </c:pt>
                <c:pt idx="147">
                  <c:v>2.0087770865499999E-4</c:v>
                </c:pt>
                <c:pt idx="148">
                  <c:v>-7.998960178E-5</c:v>
                </c:pt>
                <c:pt idx="149">
                  <c:v>-4.0043899394E-4</c:v>
                </c:pt>
                <c:pt idx="150">
                  <c:v>3.1454539728499999E-4</c:v>
                </c:pt>
                <c:pt idx="151">
                  <c:v>1.732661222E-4</c:v>
                </c:pt>
                <c:pt idx="152">
                  <c:v>-1.09684521575E-4</c:v>
                </c:pt>
                <c:pt idx="153">
                  <c:v>9.0707977959999993E-5</c:v>
                </c:pt>
                <c:pt idx="154">
                  <c:v>-1.9224053468500001E-4</c:v>
                </c:pt>
                <c:pt idx="155">
                  <c:v>-2.9185270334500002E-4</c:v>
                </c:pt>
                <c:pt idx="156">
                  <c:v>5.2938124809999995E-4</c:v>
                </c:pt>
                <c:pt idx="157">
                  <c:v>3.4851776018499997E-4</c:v>
                </c:pt>
                <c:pt idx="158">
                  <c:v>4.0932482907999999E-4</c:v>
                </c:pt>
                <c:pt idx="159">
                  <c:v>2.0762756805500001E-4</c:v>
                </c:pt>
                <c:pt idx="160">
                  <c:v>2.9968335151000001E-4</c:v>
                </c:pt>
                <c:pt idx="161">
                  <c:v>1.8132070925999999E-4</c:v>
                </c:pt>
                <c:pt idx="162">
                  <c:v>2.4629444481999999E-4</c:v>
                </c:pt>
                <c:pt idx="163">
                  <c:v>3.904365046E-4</c:v>
                </c:pt>
                <c:pt idx="164">
                  <c:v>3.3248927739499998E-4</c:v>
                </c:pt>
                <c:pt idx="165">
                  <c:v>-4.2127288837999998E-5</c:v>
                </c:pt>
                <c:pt idx="166">
                  <c:v>-2.5215784936999998E-4</c:v>
                </c:pt>
                <c:pt idx="167">
                  <c:v>-2.1010250567499999E-4</c:v>
                </c:pt>
                <c:pt idx="168">
                  <c:v>2.7571136254999999E-4</c:v>
                </c:pt>
                <c:pt idx="169">
                  <c:v>3.3651670624E-4</c:v>
                </c:pt>
                <c:pt idx="170">
                  <c:v>8.0651932864999994E-5</c:v>
                </c:pt>
                <c:pt idx="171">
                  <c:v>4.6021410971E-4</c:v>
                </c:pt>
                <c:pt idx="172">
                  <c:v>6.5227371564999996E-4</c:v>
                </c:pt>
                <c:pt idx="173">
                  <c:v>4.4224058424499998E-4</c:v>
                </c:pt>
                <c:pt idx="174">
                  <c:v>6.6138352354999999E-4</c:v>
                </c:pt>
                <c:pt idx="175">
                  <c:v>2.5968328569500002E-4</c:v>
                </c:pt>
                <c:pt idx="176">
                  <c:v>7.2258008129999995E-4</c:v>
                </c:pt>
                <c:pt idx="177">
                  <c:v>9.8754779560000002E-4</c:v>
                </c:pt>
                <c:pt idx="178">
                  <c:v>7.7335016244999997E-4</c:v>
                </c:pt>
                <c:pt idx="179">
                  <c:v>1.4664650803500001E-4</c:v>
                </c:pt>
                <c:pt idx="180">
                  <c:v>3.4287362635000002E-4</c:v>
                </c:pt>
                <c:pt idx="181">
                  <c:v>-2.7578742631999999E-5</c:v>
                </c:pt>
                <c:pt idx="182">
                  <c:v>1.04063350975E-4</c:v>
                </c:pt>
                <c:pt idx="183">
                  <c:v>2.52840758885E-5</c:v>
                </c:pt>
                <c:pt idx="184">
                  <c:v>4.4651247964500002E-4</c:v>
                </c:pt>
                <c:pt idx="185">
                  <c:v>9.1982465649999995E-4</c:v>
                </c:pt>
                <c:pt idx="186">
                  <c:v>6.0145903744999996E-4</c:v>
                </c:pt>
                <c:pt idx="187">
                  <c:v>3.1226052478499998E-4</c:v>
                </c:pt>
                <c:pt idx="188">
                  <c:v>-5.6105500215000001E-5</c:v>
                </c:pt>
                <c:pt idx="189">
                  <c:v>2.8387033265000003E-4</c:v>
                </c:pt>
                <c:pt idx="190">
                  <c:v>2.6134274893499997E-4</c:v>
                </c:pt>
                <c:pt idx="191">
                  <c:v>2.3464636743499999E-4</c:v>
                </c:pt>
                <c:pt idx="192">
                  <c:v>-1.3580214521499999E-4</c:v>
                </c:pt>
                <c:pt idx="193">
                  <c:v>1.8125705481499999E-4</c:v>
                </c:pt>
                <c:pt idx="194">
                  <c:v>-8.2941051895000007E-5</c:v>
                </c:pt>
                <c:pt idx="195">
                  <c:v>-3.2550683491000002E-5</c:v>
                </c:pt>
                <c:pt idx="196">
                  <c:v>3.0951064765999999E-4</c:v>
                </c:pt>
                <c:pt idx="197">
                  <c:v>-1.9010923366499999E-4</c:v>
                </c:pt>
                <c:pt idx="198">
                  <c:v>1.86165991975E-5</c:v>
                </c:pt>
                <c:pt idx="199">
                  <c:v>2.5650869280500002E-4</c:v>
                </c:pt>
                <c:pt idx="200">
                  <c:v>-1.6810821170999999E-4</c:v>
                </c:pt>
                <c:pt idx="201">
                  <c:v>5.1770569034999996E-4</c:v>
                </c:pt>
                <c:pt idx="202">
                  <c:v>3.8476015451999998E-4</c:v>
                </c:pt>
                <c:pt idx="203">
                  <c:v>4.1393689763000001E-5</c:v>
                </c:pt>
                <c:pt idx="204">
                  <c:v>5.1471012889999998E-4</c:v>
                </c:pt>
                <c:pt idx="205">
                  <c:v>6.192641871E-4</c:v>
                </c:pt>
                <c:pt idx="206">
                  <c:v>-1.1605694202E-5</c:v>
                </c:pt>
                <c:pt idx="207">
                  <c:v>-4.40390212555E-4</c:v>
                </c:pt>
                <c:pt idx="208">
                  <c:v>5.8390368930000002E-6</c:v>
                </c:pt>
                <c:pt idx="209">
                  <c:v>1.91638393115E-4</c:v>
                </c:pt>
                <c:pt idx="210">
                  <c:v>1.89945428185E-4</c:v>
                </c:pt>
                <c:pt idx="211">
                  <c:v>8.6166153100000005E-5</c:v>
                </c:pt>
                <c:pt idx="212">
                  <c:v>-5.4678790725000003E-4</c:v>
                </c:pt>
                <c:pt idx="213">
                  <c:v>-6.0056677640000003E-4</c:v>
                </c:pt>
                <c:pt idx="214">
                  <c:v>-1.25172111915E-4</c:v>
                </c:pt>
                <c:pt idx="215">
                  <c:v>-1.5186720798499999E-4</c:v>
                </c:pt>
                <c:pt idx="216">
                  <c:v>-1.785610186E-4</c:v>
                </c:pt>
                <c:pt idx="217">
                  <c:v>-3.1359032751500002E-4</c:v>
                </c:pt>
                <c:pt idx="218">
                  <c:v>-3.3820378162499999E-4</c:v>
                </c:pt>
                <c:pt idx="219">
                  <c:v>1.7754678236999999E-6</c:v>
                </c:pt>
                <c:pt idx="220">
                  <c:v>-2.4919188480999999E-5</c:v>
                </c:pt>
                <c:pt idx="221">
                  <c:v>-4.7245316559500002E-4</c:v>
                </c:pt>
                <c:pt idx="222">
                  <c:v>3.9461411920000002E-4</c:v>
                </c:pt>
                <c:pt idx="223">
                  <c:v>-3.6959122659000002E-4</c:v>
                </c:pt>
                <c:pt idx="224">
                  <c:v>-2.6503419153000001E-4</c:v>
                </c:pt>
                <c:pt idx="225">
                  <c:v>-1.60476310765E-4</c:v>
                </c:pt>
                <c:pt idx="226">
                  <c:v>-3.9759277552E-4</c:v>
                </c:pt>
                <c:pt idx="227">
                  <c:v>-8.4512759830000003E-4</c:v>
                </c:pt>
                <c:pt idx="228">
                  <c:v>-4.5723218961499999E-4</c:v>
                </c:pt>
                <c:pt idx="229">
                  <c:v>2.5150176184999997E-4</c:v>
                </c:pt>
                <c:pt idx="230">
                  <c:v>-1.0617679726E-5</c:v>
                </c:pt>
                <c:pt idx="231">
                  <c:v>1.2689761274E-5</c:v>
                </c:pt>
                <c:pt idx="232">
                  <c:v>-1.9317582396500001E-4</c:v>
                </c:pt>
                <c:pt idx="233">
                  <c:v>2.5513719856500001E-4</c:v>
                </c:pt>
                <c:pt idx="234">
                  <c:v>4.3021579498000002E-5</c:v>
                </c:pt>
                <c:pt idx="235">
                  <c:v>-5.6493207490000003E-4</c:v>
                </c:pt>
                <c:pt idx="236">
                  <c:v>-5.6454211244999996E-4</c:v>
                </c:pt>
                <c:pt idx="237">
                  <c:v>-2.22481221055E-4</c:v>
                </c:pt>
                <c:pt idx="238">
                  <c:v>-3.2834555466499998E-4</c:v>
                </c:pt>
                <c:pt idx="239">
                  <c:v>-1.4670434058500001E-4</c:v>
                </c:pt>
                <c:pt idx="240">
                  <c:v>-1.5061401288E-5</c:v>
                </c:pt>
                <c:pt idx="241">
                  <c:v>1.1657856118000001E-4</c:v>
                </c:pt>
                <c:pt idx="242">
                  <c:v>-6.2228926045000002E-5</c:v>
                </c:pt>
                <c:pt idx="243">
                  <c:v>4.0900204860999998E-4</c:v>
                </c:pt>
                <c:pt idx="244">
                  <c:v>1.4480309621E-4</c:v>
                </c:pt>
                <c:pt idx="245">
                  <c:v>-6.5226178879999994E-5</c:v>
                </c:pt>
                <c:pt idx="246">
                  <c:v>1.2245391724000001E-5</c:v>
                </c:pt>
                <c:pt idx="247">
                  <c:v>-4.0820609774E-4</c:v>
                </c:pt>
                <c:pt idx="248">
                  <c:v>-1.406018163E-5</c:v>
                </c:pt>
                <c:pt idx="249">
                  <c:v>4.8425453228000001E-4</c:v>
                </c:pt>
                <c:pt idx="250">
                  <c:v>4.0339063841500001E-4</c:v>
                </c:pt>
                <c:pt idx="251">
                  <c:v>-4.41446241365E-5</c:v>
                </c:pt>
                <c:pt idx="252">
                  <c:v>-4.64594422225E-4</c:v>
                </c:pt>
                <c:pt idx="253">
                  <c:v>-3.9200197490999998E-5</c:v>
                </c:pt>
                <c:pt idx="254">
                  <c:v>-1.1797991233E-4</c:v>
                </c:pt>
                <c:pt idx="255">
                  <c:v>-5.4051304374999999E-4</c:v>
                </c:pt>
                <c:pt idx="256">
                  <c:v>2.24470941545E-4</c:v>
                </c:pt>
                <c:pt idx="257">
                  <c:v>-1.4597929630500001E-4</c:v>
                </c:pt>
                <c:pt idx="258">
                  <c:v>-1.9975857139000001E-4</c:v>
                </c:pt>
                <c:pt idx="259">
                  <c:v>-1.72285715345E-4</c:v>
                </c:pt>
                <c:pt idx="260">
                  <c:v>5.6144779635000001E-4</c:v>
                </c:pt>
                <c:pt idx="261">
                  <c:v>2.7224972348500001E-4</c:v>
                </c:pt>
                <c:pt idx="262">
                  <c:v>4.8097555634499999E-4</c:v>
                </c:pt>
                <c:pt idx="263">
                  <c:v>4.8136166248499999E-4</c:v>
                </c:pt>
                <c:pt idx="264">
                  <c:v>1.3799648317499999E-4</c:v>
                </c:pt>
                <c:pt idx="265">
                  <c:v>1.3838644564499999E-4</c:v>
                </c:pt>
                <c:pt idx="266">
                  <c:v>3.0440470066E-5</c:v>
                </c:pt>
                <c:pt idx="267">
                  <c:v>-2.8376101939999999E-4</c:v>
                </c:pt>
                <c:pt idx="268">
                  <c:v>-2.8545398433000002E-4</c:v>
                </c:pt>
                <c:pt idx="269">
                  <c:v>3.46193656985E-4</c:v>
                </c:pt>
                <c:pt idx="270">
                  <c:v>-1.0758913616E-4</c:v>
                </c:pt>
                <c:pt idx="271">
                  <c:v>2.3238669670499999E-4</c:v>
                </c:pt>
                <c:pt idx="272">
                  <c:v>2.3277537373E-4</c:v>
                </c:pt>
                <c:pt idx="273">
                  <c:v>7.3109093335000004E-4</c:v>
                </c:pt>
                <c:pt idx="274">
                  <c:v>6.7939543135000005E-4</c:v>
                </c:pt>
                <c:pt idx="275">
                  <c:v>4.4435546676499998E-4</c:v>
                </c:pt>
                <c:pt idx="276">
                  <c:v>7.5933387050000005E-4</c:v>
                </c:pt>
                <c:pt idx="277">
                  <c:v>9.4097637005000003E-4</c:v>
                </c:pt>
                <c:pt idx="278">
                  <c:v>2.8302102425000001E-4</c:v>
                </c:pt>
                <c:pt idx="279">
                  <c:v>-1.1034841732E-4</c:v>
                </c:pt>
                <c:pt idx="280">
                  <c:v>-2.6371135725500002E-4</c:v>
                </c:pt>
                <c:pt idx="281">
                  <c:v>-2.5415586472000003E-4</c:v>
                </c:pt>
                <c:pt idx="282">
                  <c:v>2.3530266857499999E-5</c:v>
                </c:pt>
                <c:pt idx="283">
                  <c:v>-2.1379497437E-4</c:v>
                </c:pt>
                <c:pt idx="284">
                  <c:v>-4.5320097804000002E-4</c:v>
                </c:pt>
                <c:pt idx="285">
                  <c:v>-3.9114378736500001E-4</c:v>
                </c:pt>
                <c:pt idx="286">
                  <c:v>-6.6659248270000001E-4</c:v>
                </c:pt>
                <c:pt idx="287">
                  <c:v>-2.2015875285000001E-4</c:v>
                </c:pt>
                <c:pt idx="288">
                  <c:v>-2.9601830326500002E-4</c:v>
                </c:pt>
                <c:pt idx="289">
                  <c:v>-9.7105725979999998E-4</c:v>
                </c:pt>
                <c:pt idx="290">
                  <c:v>-7.6962236629999996E-4</c:v>
                </c:pt>
                <c:pt idx="291">
                  <c:v>-1.0192398797E-3</c:v>
                </c:pt>
                <c:pt idx="292">
                  <c:v>-8.0863857664999997E-4</c:v>
                </c:pt>
                <c:pt idx="293">
                  <c:v>-9.1470911585000004E-4</c:v>
                </c:pt>
                <c:pt idx="294">
                  <c:v>-7.7077610314999997E-4</c:v>
                </c:pt>
                <c:pt idx="295">
                  <c:v>-9.3351463504999998E-4</c:v>
                </c:pt>
                <c:pt idx="296">
                  <c:v>-4.26659401235E-4</c:v>
                </c:pt>
                <c:pt idx="297">
                  <c:v>-8.4127746264999999E-4</c:v>
                </c:pt>
                <c:pt idx="298">
                  <c:v>-5.8463333939999995E-4</c:v>
                </c:pt>
                <c:pt idx="299">
                  <c:v>-2.7090708706499998E-4</c:v>
                </c:pt>
                <c:pt idx="300">
                  <c:v>-1.20094889865E-3</c:v>
                </c:pt>
                <c:pt idx="301">
                  <c:v>-5.7430089875000001E-4</c:v>
                </c:pt>
                <c:pt idx="302">
                  <c:v>-1.0866271548E-3</c:v>
                </c:pt>
                <c:pt idx="303">
                  <c:v>-7.1373415459999995E-4</c:v>
                </c:pt>
                <c:pt idx="304">
                  <c:v>-1.00000460235E-4</c:v>
                </c:pt>
                <c:pt idx="305">
                  <c:v>2.7472767916999998E-5</c:v>
                </c:pt>
                <c:pt idx="306">
                  <c:v>-2.6721489229500001E-5</c:v>
                </c:pt>
                <c:pt idx="307">
                  <c:v>9.7836310345E-5</c:v>
                </c:pt>
                <c:pt idx="308">
                  <c:v>-1.7220550798000001E-4</c:v>
                </c:pt>
                <c:pt idx="309">
                  <c:v>-6.9953244735000003E-4</c:v>
                </c:pt>
                <c:pt idx="310">
                  <c:v>-3.43721332685E-4</c:v>
                </c:pt>
                <c:pt idx="311">
                  <c:v>-6.6666951379999999E-4</c:v>
                </c:pt>
                <c:pt idx="312">
                  <c:v>-5.0982124844999998E-4</c:v>
                </c:pt>
                <c:pt idx="313">
                  <c:v>-7.0050843140000006E-5</c:v>
                </c:pt>
                <c:pt idx="314">
                  <c:v>-3.2091540002500001E-4</c:v>
                </c:pt>
                <c:pt idx="315">
                  <c:v>-1.531302801E-5</c:v>
                </c:pt>
                <c:pt idx="316">
                  <c:v>-5.1722417344999996E-4</c:v>
                </c:pt>
                <c:pt idx="317">
                  <c:v>-5.6308496194999995E-4</c:v>
                </c:pt>
                <c:pt idx="318">
                  <c:v>-4.7373691309499999E-4</c:v>
                </c:pt>
                <c:pt idx="319">
                  <c:v>2.58273813565E-5</c:v>
                </c:pt>
                <c:pt idx="320">
                  <c:v>-4.462055622E-5</c:v>
                </c:pt>
                <c:pt idx="321">
                  <c:v>-2.4985805300999997E-4</c:v>
                </c:pt>
                <c:pt idx="322">
                  <c:v>-7.6341158985000003E-5</c:v>
                </c:pt>
                <c:pt idx="323">
                  <c:v>-4.3449993651500002E-4</c:v>
                </c:pt>
                <c:pt idx="324">
                  <c:v>-1.6910783614499999E-4</c:v>
                </c:pt>
                <c:pt idx="325">
                  <c:v>-1.4434332357999999E-4</c:v>
                </c:pt>
                <c:pt idx="326">
                  <c:v>4.1167937524000002E-4</c:v>
                </c:pt>
                <c:pt idx="327">
                  <c:v>4.4457115086500001E-4</c:v>
                </c:pt>
                <c:pt idx="328">
                  <c:v>1.1828532001E-4</c:v>
                </c:pt>
                <c:pt idx="329">
                  <c:v>1.7596828533E-4</c:v>
                </c:pt>
                <c:pt idx="330">
                  <c:v>-5.1823934044999999E-4</c:v>
                </c:pt>
                <c:pt idx="331">
                  <c:v>-3.2013783440500002E-4</c:v>
                </c:pt>
                <c:pt idx="332">
                  <c:v>-7.5767422004999999E-4</c:v>
                </c:pt>
                <c:pt idx="333">
                  <c:v>-8.8207835640000001E-4</c:v>
                </c:pt>
                <c:pt idx="334">
                  <c:v>-9.3856431745000001E-4</c:v>
                </c:pt>
                <c:pt idx="335">
                  <c:v>-7.0567186524999996E-4</c:v>
                </c:pt>
                <c:pt idx="336">
                  <c:v>-8.8174577369999998E-4</c:v>
                </c:pt>
                <c:pt idx="337">
                  <c:v>-6.157273439E-4</c:v>
                </c:pt>
                <c:pt idx="338">
                  <c:v>-7.1242185135000002E-4</c:v>
                </c:pt>
                <c:pt idx="339">
                  <c:v>-4.3640329303499999E-4</c:v>
                </c:pt>
                <c:pt idx="340">
                  <c:v>-8.4559980019999995E-5</c:v>
                </c:pt>
                <c:pt idx="341">
                  <c:v>-1.0156430354000001E-3</c:v>
                </c:pt>
                <c:pt idx="342">
                  <c:v>-7.8775066440000001E-4</c:v>
                </c:pt>
                <c:pt idx="343">
                  <c:v>-5.9819180940000002E-4</c:v>
                </c:pt>
                <c:pt idx="344">
                  <c:v>-6.807211454E-4</c:v>
                </c:pt>
                <c:pt idx="345">
                  <c:v>-9.8825369499999996E-4</c:v>
                </c:pt>
                <c:pt idx="346">
                  <c:v>2.5276838280000001E-5</c:v>
                </c:pt>
                <c:pt idx="347">
                  <c:v>5.420808517E-5</c:v>
                </c:pt>
                <c:pt idx="348">
                  <c:v>1.8959810853000001E-4</c:v>
                </c:pt>
                <c:pt idx="349">
                  <c:v>-1.5230999921E-4</c:v>
                </c:pt>
                <c:pt idx="350">
                  <c:v>4.7579720337500003E-4</c:v>
                </c:pt>
                <c:pt idx="351">
                  <c:v>5.9847953275E-4</c:v>
                </c:pt>
                <c:pt idx="352">
                  <c:v>1.6219360717E-4</c:v>
                </c:pt>
                <c:pt idx="353">
                  <c:v>6.9664954504999998E-5</c:v>
                </c:pt>
                <c:pt idx="354">
                  <c:v>3.4109885346999999E-4</c:v>
                </c:pt>
                <c:pt idx="355">
                  <c:v>5.5295058275000003E-4</c:v>
                </c:pt>
                <c:pt idx="356">
                  <c:v>2.6875218513500003E-4</c:v>
                </c:pt>
                <c:pt idx="357">
                  <c:v>8.9831686519999999E-4</c:v>
                </c:pt>
                <c:pt idx="358">
                  <c:v>4.2974000027499998E-4</c:v>
                </c:pt>
                <c:pt idx="359">
                  <c:v>5.2429903795000001E-4</c:v>
                </c:pt>
                <c:pt idx="360">
                  <c:v>4.3010200016499998E-4</c:v>
                </c:pt>
                <c:pt idx="361">
                  <c:v>1.43818476345E-4</c:v>
                </c:pt>
                <c:pt idx="362">
                  <c:v>6.2525622490000002E-4</c:v>
                </c:pt>
                <c:pt idx="363">
                  <c:v>3.15433256855E-4</c:v>
                </c:pt>
                <c:pt idx="364">
                  <c:v>-1.9085211394500001E-4</c:v>
                </c:pt>
                <c:pt idx="365">
                  <c:v>5.3475538629999995E-4</c:v>
                </c:pt>
                <c:pt idx="366">
                  <c:v>1.8451296425000001E-4</c:v>
                </c:pt>
                <c:pt idx="367">
                  <c:v>2.8386371254999999E-4</c:v>
                </c:pt>
                <c:pt idx="368">
                  <c:v>-3.8367383674500001E-4</c:v>
                </c:pt>
                <c:pt idx="369">
                  <c:v>-3.0662022501999999E-4</c:v>
                </c:pt>
                <c:pt idx="370">
                  <c:v>-5.3456645769999996E-4</c:v>
                </c:pt>
                <c:pt idx="371">
                  <c:v>-5.2313549495000002E-4</c:v>
                </c:pt>
                <c:pt idx="372">
                  <c:v>-9.7739917114999999E-5</c:v>
                </c:pt>
                <c:pt idx="373">
                  <c:v>2.30979711785E-4</c:v>
                </c:pt>
                <c:pt idx="374">
                  <c:v>3.13453494705E-4</c:v>
                </c:pt>
                <c:pt idx="375">
                  <c:v>-5.0262725365000005E-4</c:v>
                </c:pt>
                <c:pt idx="376">
                  <c:v>-3.6140424198499997E-4</c:v>
                </c:pt>
                <c:pt idx="377">
                  <c:v>-2.8559939894E-4</c:v>
                </c:pt>
                <c:pt idx="378">
                  <c:v>-4.9104621344000002E-4</c:v>
                </c:pt>
                <c:pt idx="379">
                  <c:v>-2.3148662778000001E-4</c:v>
                </c:pt>
                <c:pt idx="380">
                  <c:v>-5.4318506600000002E-4</c:v>
                </c:pt>
                <c:pt idx="381">
                  <c:v>2.7001958621500002E-5</c:v>
                </c:pt>
                <c:pt idx="382">
                  <c:v>-1.3156814758999999E-4</c:v>
                </c:pt>
                <c:pt idx="383">
                  <c:v>-4.2264253636499998E-4</c:v>
                </c:pt>
                <c:pt idx="384">
                  <c:v>-7.4538366625000001E-4</c:v>
                </c:pt>
                <c:pt idx="385">
                  <c:v>-5.3082484504999997E-4</c:v>
                </c:pt>
                <c:pt idx="386">
                  <c:v>-5.6887218315000002E-5</c:v>
                </c:pt>
                <c:pt idx="387">
                  <c:v>-2.7275161282500001E-4</c:v>
                </c:pt>
                <c:pt idx="388">
                  <c:v>-2.1194488220500001E-4</c:v>
                </c:pt>
                <c:pt idx="389">
                  <c:v>-2.6634960719499999E-4</c:v>
                </c:pt>
                <c:pt idx="390">
                  <c:v>1.4508785042000001E-4</c:v>
                </c:pt>
                <c:pt idx="391">
                  <c:v>-2.6265337415999997E-4</c:v>
                </c:pt>
                <c:pt idx="392">
                  <c:v>-2.7226441974999998E-4</c:v>
                </c:pt>
                <c:pt idx="393">
                  <c:v>-5.9396474554999999E-4</c:v>
                </c:pt>
                <c:pt idx="394">
                  <c:v>-2.8565480807999998E-4</c:v>
                </c:pt>
                <c:pt idx="395">
                  <c:v>-7.5006405919999998E-4</c:v>
                </c:pt>
                <c:pt idx="396">
                  <c:v>-1.8549870932000001E-4</c:v>
                </c:pt>
                <c:pt idx="397">
                  <c:v>-4.2969902835500001E-4</c:v>
                </c:pt>
                <c:pt idx="398">
                  <c:v>-4.7847653087999999E-4</c:v>
                </c:pt>
                <c:pt idx="399">
                  <c:v>-8.3996791784999995E-4</c:v>
                </c:pt>
                <c:pt idx="400">
                  <c:v>-8.0062068079999997E-4</c:v>
                </c:pt>
                <c:pt idx="401">
                  <c:v>-1.2569047999999999E-3</c:v>
                </c:pt>
                <c:pt idx="402">
                  <c:v>-3.4525389772499998E-4</c:v>
                </c:pt>
                <c:pt idx="403">
                  <c:v>-5.2403391700000005E-4</c:v>
                </c:pt>
                <c:pt idx="404">
                  <c:v>-8.5552522280000001E-4</c:v>
                </c:pt>
                <c:pt idx="405">
                  <c:v>-3.6200225334000001E-4</c:v>
                </c:pt>
                <c:pt idx="406">
                  <c:v>-4.5787454319000002E-4</c:v>
                </c:pt>
                <c:pt idx="407">
                  <c:v>-6.4582097205000003E-4</c:v>
                </c:pt>
                <c:pt idx="408">
                  <c:v>-9.9127036420000006E-4</c:v>
                </c:pt>
                <c:pt idx="409">
                  <c:v>-6.9775064220000001E-4</c:v>
                </c:pt>
                <c:pt idx="410">
                  <c:v>-8.6174220504999996E-4</c:v>
                </c:pt>
                <c:pt idx="411">
                  <c:v>-8.7406162795000003E-4</c:v>
                </c:pt>
                <c:pt idx="412">
                  <c:v>-1.38055489575E-3</c:v>
                </c:pt>
                <c:pt idx="413">
                  <c:v>-8.5890602984999996E-4</c:v>
                </c:pt>
                <c:pt idx="414">
                  <c:v>-1.001646402E-3</c:v>
                </c:pt>
                <c:pt idx="415">
                  <c:v>-1.3256384316500001E-3</c:v>
                </c:pt>
                <c:pt idx="416">
                  <c:v>-1.3883740544000001E-3</c:v>
                </c:pt>
                <c:pt idx="417">
                  <c:v>-1.02443736805E-3</c:v>
                </c:pt>
                <c:pt idx="418">
                  <c:v>-1.2180110194E-3</c:v>
                </c:pt>
                <c:pt idx="419">
                  <c:v>-1.0422019817500001E-3</c:v>
                </c:pt>
                <c:pt idx="420">
                  <c:v>-9.3160247149999998E-4</c:v>
                </c:pt>
                <c:pt idx="421">
                  <c:v>-7.6766947234999995E-4</c:v>
                </c:pt>
                <c:pt idx="422">
                  <c:v>-7.3415654294999998E-4</c:v>
                </c:pt>
                <c:pt idx="423">
                  <c:v>-8.9189583934999996E-4</c:v>
                </c:pt>
                <c:pt idx="424">
                  <c:v>-1.25547055965E-3</c:v>
                </c:pt>
                <c:pt idx="425">
                  <c:v>-8.6278256075000002E-4</c:v>
                </c:pt>
                <c:pt idx="426">
                  <c:v>-1.239692962E-3</c:v>
                </c:pt>
                <c:pt idx="427">
                  <c:v>-1.4178484109E-3</c:v>
                </c:pt>
                <c:pt idx="428">
                  <c:v>-1.6082961658E-3</c:v>
                </c:pt>
                <c:pt idx="429">
                  <c:v>-1.27227487425E-3</c:v>
                </c:pt>
                <c:pt idx="430">
                  <c:v>-1.00771737235E-3</c:v>
                </c:pt>
                <c:pt idx="431">
                  <c:v>-1.21816504605E-3</c:v>
                </c:pt>
                <c:pt idx="432">
                  <c:v>-8.1276891344999995E-4</c:v>
                </c:pt>
                <c:pt idx="433">
                  <c:v>-5.0529235670000001E-4</c:v>
                </c:pt>
                <c:pt idx="434">
                  <c:v>-4.8927883187499998E-4</c:v>
                </c:pt>
                <c:pt idx="435">
                  <c:v>-8.9910386335000005E-4</c:v>
                </c:pt>
                <c:pt idx="436">
                  <c:v>-7.5600409604999999E-4</c:v>
                </c:pt>
                <c:pt idx="437">
                  <c:v>-8.066570688E-4</c:v>
                </c:pt>
                <c:pt idx="438">
                  <c:v>-1.07732217205E-3</c:v>
                </c:pt>
                <c:pt idx="439">
                  <c:v>-8.4984647449999997E-4</c:v>
                </c:pt>
                <c:pt idx="440">
                  <c:v>-1.1794618365E-3</c:v>
                </c:pt>
                <c:pt idx="441">
                  <c:v>-6.2239664225000003E-4</c:v>
                </c:pt>
                <c:pt idx="442">
                  <c:v>-2.3721218172999999E-4</c:v>
                </c:pt>
                <c:pt idx="443">
                  <c:v>-4.6516010577000002E-4</c:v>
                </c:pt>
                <c:pt idx="444">
                  <c:v>-4.0596589355999999E-5</c:v>
                </c:pt>
                <c:pt idx="445">
                  <c:v>-9.1874132474999999E-5</c:v>
                </c:pt>
                <c:pt idx="446">
                  <c:v>5.6831648464999995E-4</c:v>
                </c:pt>
                <c:pt idx="447">
                  <c:v>9.7029584825E-5</c:v>
                </c:pt>
                <c:pt idx="448">
                  <c:v>1.9366938492499999E-4</c:v>
                </c:pt>
                <c:pt idx="449">
                  <c:v>-7.4428922185000004E-4</c:v>
                </c:pt>
                <c:pt idx="450">
                  <c:v>-5.4410475460000001E-4</c:v>
                </c:pt>
                <c:pt idx="451">
                  <c:v>-6.3309340825000004E-4</c:v>
                </c:pt>
                <c:pt idx="452">
                  <c:v>-9.0645873639999997E-4</c:v>
                </c:pt>
                <c:pt idx="453">
                  <c:v>-1.0827374296500001E-3</c:v>
                </c:pt>
                <c:pt idx="454">
                  <c:v>-3.1066955627000002E-4</c:v>
                </c:pt>
                <c:pt idx="455">
                  <c:v>-4.4528564215499998E-4</c:v>
                </c:pt>
                <c:pt idx="456">
                  <c:v>-6.6760762920000001E-4</c:v>
                </c:pt>
                <c:pt idx="457">
                  <c:v>-5.2138196545000002E-4</c:v>
                </c:pt>
                <c:pt idx="458">
                  <c:v>-4.4932545809E-4</c:v>
                </c:pt>
                <c:pt idx="459">
                  <c:v>-5.3008477764999995E-4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46624"/>
        <c:axId val="123148544"/>
      </c:scatterChart>
      <c:valAx>
        <c:axId val="123146624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3148544"/>
        <c:crosses val="autoZero"/>
        <c:crossBetween val="midCat"/>
      </c:valAx>
      <c:valAx>
        <c:axId val="123148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Vout- %FSR (%)</a:t>
                </a:r>
              </a:p>
            </c:rich>
          </c:tx>
          <c:layout/>
          <c:overlay val="0"/>
        </c:title>
        <c:numFmt formatCode="#,##0.0000" sourceLinked="0"/>
        <c:majorTickMark val="none"/>
        <c:minorTickMark val="none"/>
        <c:tickLblPos val="nextTo"/>
        <c:crossAx val="123146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1"/>
          <c:tx>
            <c:strRef>
              <c:f>test1cal!$L$1</c:f>
              <c:strCache>
                <c:ptCount val="1"/>
                <c:pt idx="0">
                  <c:v>Full Scale Vdiff Error (%)</c:v>
                </c:pt>
              </c:strCache>
            </c:strRef>
          </c:tx>
          <c:marker>
            <c:symbol val="none"/>
          </c:marker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test1cal!$L$22:$L$481</c:f>
              <c:numCache>
                <c:formatCode>0.00E+00</c:formatCode>
                <c:ptCount val="460"/>
                <c:pt idx="0">
                  <c:v>0</c:v>
                </c:pt>
                <c:pt idx="1">
                  <c:v>-3.6808764769999999E-4</c:v>
                </c:pt>
                <c:pt idx="2">
                  <c:v>4.2296969778E-4</c:v>
                </c:pt>
                <c:pt idx="3">
                  <c:v>4.0423050159E-4</c:v>
                </c:pt>
                <c:pt idx="4">
                  <c:v>6.0549824559000005E-4</c:v>
                </c:pt>
                <c:pt idx="5">
                  <c:v>7.8937636507E-4</c:v>
                </c:pt>
                <c:pt idx="6">
                  <c:v>6.7433196435999997E-4</c:v>
                </c:pt>
                <c:pt idx="7">
                  <c:v>6.3363656979999996E-4</c:v>
                </c:pt>
                <c:pt idx="8">
                  <c:v>7.4381366308999997E-4</c:v>
                </c:pt>
                <c:pt idx="9">
                  <c:v>-2.4254494426E-4</c:v>
                </c:pt>
                <c:pt idx="10">
                  <c:v>3.1742190168E-4</c:v>
                </c:pt>
                <c:pt idx="11">
                  <c:v>9.1782443197999997E-4</c:v>
                </c:pt>
                <c:pt idx="12">
                  <c:v>2.8559707440000001E-4</c:v>
                </c:pt>
                <c:pt idx="13">
                  <c:v>6.3797462611999995E-4</c:v>
                </c:pt>
                <c:pt idx="14">
                  <c:v>3.7140626919999998E-4</c:v>
                </c:pt>
                <c:pt idx="15">
                  <c:v>9.861562829199999E-4</c:v>
                </c:pt>
                <c:pt idx="16">
                  <c:v>1.1141588667999999E-3</c:v>
                </c:pt>
                <c:pt idx="17">
                  <c:v>1.0708602593E-3</c:v>
                </c:pt>
                <c:pt idx="18">
                  <c:v>1.0662515374E-3</c:v>
                </c:pt>
                <c:pt idx="19">
                  <c:v>9.981643734700001E-4</c:v>
                </c:pt>
                <c:pt idx="20">
                  <c:v>1.2898665526E-3</c:v>
                </c:pt>
                <c:pt idx="21">
                  <c:v>1.4130916392E-3</c:v>
                </c:pt>
                <c:pt idx="22">
                  <c:v>8.1325637296999998E-4</c:v>
                </c:pt>
                <c:pt idx="23">
                  <c:v>1.1780021768E-3</c:v>
                </c:pt>
                <c:pt idx="24">
                  <c:v>1.2507872422999999E-3</c:v>
                </c:pt>
                <c:pt idx="25">
                  <c:v>1.6414080553999999E-3</c:v>
                </c:pt>
                <c:pt idx="26">
                  <c:v>1.1735314994000001E-3</c:v>
                </c:pt>
                <c:pt idx="27">
                  <c:v>9.9348810179999991E-4</c:v>
                </c:pt>
                <c:pt idx="28">
                  <c:v>1.3284518933E-3</c:v>
                </c:pt>
                <c:pt idx="29">
                  <c:v>1.0125342122E-3</c:v>
                </c:pt>
                <c:pt idx="30">
                  <c:v>1.1288028315999999E-3</c:v>
                </c:pt>
                <c:pt idx="31">
                  <c:v>1.3278934950000001E-3</c:v>
                </c:pt>
                <c:pt idx="32">
                  <c:v>1.4376347923999999E-3</c:v>
                </c:pt>
                <c:pt idx="33">
                  <c:v>8.9084446533000002E-4</c:v>
                </c:pt>
                <c:pt idx="34">
                  <c:v>5.1167020661000004E-4</c:v>
                </c:pt>
                <c:pt idx="35">
                  <c:v>5.3836726092000001E-4</c:v>
                </c:pt>
                <c:pt idx="36">
                  <c:v>1.1400740651999999E-3</c:v>
                </c:pt>
                <c:pt idx="37">
                  <c:v>5.5871723196999998E-4</c:v>
                </c:pt>
                <c:pt idx="38">
                  <c:v>1.0089046602999999E-3</c:v>
                </c:pt>
                <c:pt idx="39">
                  <c:v>3.2928535361000002E-4</c:v>
                </c:pt>
                <c:pt idx="40">
                  <c:v>3.0185148748E-4</c:v>
                </c:pt>
                <c:pt idx="41">
                  <c:v>4.1398495664000002E-4</c:v>
                </c:pt>
                <c:pt idx="42">
                  <c:v>7.3808224966999999E-4</c:v>
                </c:pt>
                <c:pt idx="43">
                  <c:v>2.1933532692E-4</c:v>
                </c:pt>
                <c:pt idx="44">
                  <c:v>6.7430101461000004E-4</c:v>
                </c:pt>
                <c:pt idx="45">
                  <c:v>7.3991106201E-4</c:v>
                </c:pt>
                <c:pt idx="46">
                  <c:v>3.0314511530000001E-4</c:v>
                </c:pt>
                <c:pt idx="47">
                  <c:v>5.6571542708E-4</c:v>
                </c:pt>
                <c:pt idx="48">
                  <c:v>6.9024043406000002E-4</c:v>
                </c:pt>
                <c:pt idx="49">
                  <c:v>8.3346066065000004E-4</c:v>
                </c:pt>
                <c:pt idx="50">
                  <c:v>1.0249500991000001E-3</c:v>
                </c:pt>
                <c:pt idx="51">
                  <c:v>7.4772924968000002E-4</c:v>
                </c:pt>
                <c:pt idx="52">
                  <c:v>1.0485612776E-3</c:v>
                </c:pt>
                <c:pt idx="53">
                  <c:v>3.1611474225E-4</c:v>
                </c:pt>
                <c:pt idx="54">
                  <c:v>-4.6537071814000003E-5</c:v>
                </c:pt>
                <c:pt idx="55">
                  <c:v>7.0430201304000004E-4</c:v>
                </c:pt>
                <c:pt idx="56">
                  <c:v>4.5882050344999998E-4</c:v>
                </c:pt>
                <c:pt idx="57">
                  <c:v>9.9704804620999996E-4</c:v>
                </c:pt>
                <c:pt idx="58">
                  <c:v>3.7700005604999998E-4</c:v>
                </c:pt>
                <c:pt idx="59">
                  <c:v>8.6300486891999995E-5</c:v>
                </c:pt>
                <c:pt idx="60">
                  <c:v>4.5756821994999999E-4</c:v>
                </c:pt>
                <c:pt idx="61">
                  <c:v>8.7601062478999999E-4</c:v>
                </c:pt>
                <c:pt idx="62">
                  <c:v>5.7357687030999997E-4</c:v>
                </c:pt>
                <c:pt idx="63">
                  <c:v>6.4570906782E-4</c:v>
                </c:pt>
                <c:pt idx="64">
                  <c:v>6.9458028408999999E-4</c:v>
                </c:pt>
                <c:pt idx="65">
                  <c:v>9.2084553549E-4</c:v>
                </c:pt>
                <c:pt idx="66">
                  <c:v>6.1688991336999999E-4</c:v>
                </c:pt>
                <c:pt idx="67">
                  <c:v>6.4271714460999998E-4</c:v>
                </c:pt>
                <c:pt idx="68">
                  <c:v>1.6962421527999999E-4</c:v>
                </c:pt>
                <c:pt idx="69">
                  <c:v>1.0074209034E-3</c:v>
                </c:pt>
                <c:pt idx="70">
                  <c:v>6.6107347439000002E-4</c:v>
                </c:pt>
                <c:pt idx="71">
                  <c:v>8.4690380575000001E-4</c:v>
                </c:pt>
                <c:pt idx="72">
                  <c:v>4.5033316623999998E-4</c:v>
                </c:pt>
                <c:pt idx="73">
                  <c:v>7.0072846969999999E-4</c:v>
                </c:pt>
                <c:pt idx="74">
                  <c:v>9.7286741954999997E-4</c:v>
                </c:pt>
                <c:pt idx="75">
                  <c:v>5.3173503795E-4</c:v>
                </c:pt>
                <c:pt idx="76">
                  <c:v>4.8256130580000002E-4</c:v>
                </c:pt>
                <c:pt idx="77">
                  <c:v>4.0328337528999998E-6</c:v>
                </c:pt>
                <c:pt idx="78">
                  <c:v>-1.5166403957E-4</c:v>
                </c:pt>
                <c:pt idx="79">
                  <c:v>-1.0303933106999999E-3</c:v>
                </c:pt>
                <c:pt idx="80">
                  <c:v>-3.7542476343000001E-4</c:v>
                </c:pt>
                <c:pt idx="81">
                  <c:v>3.5842877819999998E-5</c:v>
                </c:pt>
                <c:pt idx="82">
                  <c:v>-2.6442181181999999E-4</c:v>
                </c:pt>
                <c:pt idx="83">
                  <c:v>-4.7054936786999999E-4</c:v>
                </c:pt>
                <c:pt idx="84">
                  <c:v>-5.3602787141999997E-4</c:v>
                </c:pt>
                <c:pt idx="85">
                  <c:v>-4.3650347587999999E-4</c:v>
                </c:pt>
                <c:pt idx="86">
                  <c:v>-5.2372143323999997E-4</c:v>
                </c:pt>
                <c:pt idx="87">
                  <c:v>-1.1897090687E-4</c:v>
                </c:pt>
                <c:pt idx="88">
                  <c:v>-8.8206880144000004E-4</c:v>
                </c:pt>
                <c:pt idx="89">
                  <c:v>-8.4167600983999999E-4</c:v>
                </c:pt>
                <c:pt idx="90">
                  <c:v>-1.1782456577E-3</c:v>
                </c:pt>
                <c:pt idx="91">
                  <c:v>-1.0565418119E-3</c:v>
                </c:pt>
                <c:pt idx="92">
                  <c:v>-1.0568014825999999E-3</c:v>
                </c:pt>
                <c:pt idx="93">
                  <c:v>-1.1638025855999999E-3</c:v>
                </c:pt>
                <c:pt idx="94">
                  <c:v>-1.2929778336999999E-3</c:v>
                </c:pt>
                <c:pt idx="95">
                  <c:v>-5.8930895734E-4</c:v>
                </c:pt>
                <c:pt idx="96">
                  <c:v>-9.4218291830000002E-4</c:v>
                </c:pt>
                <c:pt idx="97">
                  <c:v>-1.4585358784E-3</c:v>
                </c:pt>
                <c:pt idx="98">
                  <c:v>-1.0650942322999999E-3</c:v>
                </c:pt>
                <c:pt idx="99">
                  <c:v>-8.1186629642000005E-4</c:v>
                </c:pt>
                <c:pt idx="100">
                  <c:v>-7.7951737645000005E-4</c:v>
                </c:pt>
                <c:pt idx="101">
                  <c:v>-6.6064504369000004E-4</c:v>
                </c:pt>
                <c:pt idx="102">
                  <c:v>-9.4330105368000002E-4</c:v>
                </c:pt>
                <c:pt idx="103">
                  <c:v>-5.4789713158000003E-4</c:v>
                </c:pt>
                <c:pt idx="104">
                  <c:v>-5.3033078921999998E-4</c:v>
                </c:pt>
                <c:pt idx="105">
                  <c:v>-6.1885358573999995E-4</c:v>
                </c:pt>
                <c:pt idx="106">
                  <c:v>-1.7867122122000001E-4</c:v>
                </c:pt>
                <c:pt idx="107">
                  <c:v>-3.0132020815999997E-4</c:v>
                </c:pt>
                <c:pt idx="108">
                  <c:v>-2.896223523E-4</c:v>
                </c:pt>
                <c:pt idx="109">
                  <c:v>-2.4618685319999998E-4</c:v>
                </c:pt>
                <c:pt idx="110">
                  <c:v>-6.4732264290000003E-4</c:v>
                </c:pt>
                <c:pt idx="111">
                  <c:v>-4.2299217602000003E-4</c:v>
                </c:pt>
                <c:pt idx="112">
                  <c:v>-1.2194384388E-4</c:v>
                </c:pt>
                <c:pt idx="113">
                  <c:v>-4.2372948292000002E-4</c:v>
                </c:pt>
                <c:pt idx="114">
                  <c:v>-9.120401857E-4</c:v>
                </c:pt>
                <c:pt idx="115">
                  <c:v>-7.8925046908000002E-4</c:v>
                </c:pt>
                <c:pt idx="116">
                  <c:v>-8.8907708678000001E-4</c:v>
                </c:pt>
                <c:pt idx="117">
                  <c:v>-1.0104260386E-3</c:v>
                </c:pt>
                <c:pt idx="118">
                  <c:v>-1.2285161035E-3</c:v>
                </c:pt>
                <c:pt idx="119">
                  <c:v>-8.0724242222999999E-4</c:v>
                </c:pt>
                <c:pt idx="120">
                  <c:v>-7.5336798801E-4</c:v>
                </c:pt>
                <c:pt idx="121">
                  <c:v>-9.6645783515999996E-4</c:v>
                </c:pt>
                <c:pt idx="122">
                  <c:v>-1.0791112171000001E-3</c:v>
                </c:pt>
                <c:pt idx="123">
                  <c:v>-4.7783983931999998E-4</c:v>
                </c:pt>
                <c:pt idx="124">
                  <c:v>-6.0635812271000002E-4</c:v>
                </c:pt>
                <c:pt idx="125">
                  <c:v>-7.0205374459000002E-4</c:v>
                </c:pt>
                <c:pt idx="126">
                  <c:v>-1.0157970386999999E-3</c:v>
                </c:pt>
                <c:pt idx="127">
                  <c:v>-3.0713293102000003E-4</c:v>
                </c:pt>
                <c:pt idx="128">
                  <c:v>-7.3022042333000003E-4</c:v>
                </c:pt>
                <c:pt idx="129">
                  <c:v>-9.2287537867999998E-4</c:v>
                </c:pt>
                <c:pt idx="130">
                  <c:v>-4.1921394892999999E-4</c:v>
                </c:pt>
                <c:pt idx="131">
                  <c:v>-5.0382370618000003E-4</c:v>
                </c:pt>
                <c:pt idx="132">
                  <c:v>-5.8299268047999999E-4</c:v>
                </c:pt>
                <c:pt idx="133">
                  <c:v>-7.9129930048000001E-4</c:v>
                </c:pt>
                <c:pt idx="134">
                  <c:v>-4.5351064104999999E-4</c:v>
                </c:pt>
                <c:pt idx="135">
                  <c:v>-5.4072824452000004E-4</c:v>
                </c:pt>
                <c:pt idx="136">
                  <c:v>-1.3706394702E-4</c:v>
                </c:pt>
                <c:pt idx="137">
                  <c:v>-1.5145442568999999E-4</c:v>
                </c:pt>
                <c:pt idx="138">
                  <c:v>-6.1433077365000003E-4</c:v>
                </c:pt>
                <c:pt idx="139">
                  <c:v>-3.2936886526000001E-4</c:v>
                </c:pt>
                <c:pt idx="140">
                  <c:v>-1.8723045097999999E-4</c:v>
                </c:pt>
                <c:pt idx="141">
                  <c:v>-1.0575036545E-3</c:v>
                </c:pt>
                <c:pt idx="142">
                  <c:v>-4.7753795369999999E-4</c:v>
                </c:pt>
                <c:pt idx="143">
                  <c:v>-5.1482899754999997E-5</c:v>
                </c:pt>
                <c:pt idx="144">
                  <c:v>-3.6433488103999997E-4</c:v>
                </c:pt>
                <c:pt idx="145">
                  <c:v>-4.6546687351E-4</c:v>
                </c:pt>
                <c:pt idx="146">
                  <c:v>-2.6963628655999998E-4</c:v>
                </c:pt>
                <c:pt idx="147">
                  <c:v>-1.3880757371000001E-4</c:v>
                </c:pt>
                <c:pt idx="148">
                  <c:v>1.4311592864E-4</c:v>
                </c:pt>
                <c:pt idx="149">
                  <c:v>4.6112257853999999E-4</c:v>
                </c:pt>
                <c:pt idx="150">
                  <c:v>-3.0806302428999999E-4</c:v>
                </c:pt>
                <c:pt idx="151">
                  <c:v>-1.2419002743999999E-4</c:v>
                </c:pt>
                <c:pt idx="152">
                  <c:v>1.7360325431999999E-4</c:v>
                </c:pt>
                <c:pt idx="153">
                  <c:v>-4.6007717706E-5</c:v>
                </c:pt>
                <c:pt idx="154">
                  <c:v>2.4265007076000001E-4</c:v>
                </c:pt>
                <c:pt idx="155">
                  <c:v>3.2434782636999999E-4</c:v>
                </c:pt>
                <c:pt idx="156">
                  <c:v>-5.1026851374E-4</c:v>
                </c:pt>
                <c:pt idx="157">
                  <c:v>-3.1009046967999998E-4</c:v>
                </c:pt>
                <c:pt idx="158">
                  <c:v>-3.7382968798999999E-4</c:v>
                </c:pt>
                <c:pt idx="159">
                  <c:v>-1.7734716479999999E-4</c:v>
                </c:pt>
                <c:pt idx="160">
                  <c:v>-2.5086499213999999E-4</c:v>
                </c:pt>
                <c:pt idx="161">
                  <c:v>-1.4438380609E-4</c:v>
                </c:pt>
                <c:pt idx="162">
                  <c:v>-1.9507911358E-4</c:v>
                </c:pt>
                <c:pt idx="163">
                  <c:v>-3.4099430211E-4</c:v>
                </c:pt>
                <c:pt idx="164">
                  <c:v>-2.8255219739E-4</c:v>
                </c:pt>
                <c:pt idx="165">
                  <c:v>1.2741172629E-4</c:v>
                </c:pt>
                <c:pt idx="166">
                  <c:v>3.2432861883000002E-4</c:v>
                </c:pt>
                <c:pt idx="167">
                  <c:v>2.6472309696999998E-4</c:v>
                </c:pt>
                <c:pt idx="168">
                  <c:v>-2.7815419282E-4</c:v>
                </c:pt>
                <c:pt idx="169">
                  <c:v>-2.8341008698000002E-4</c:v>
                </c:pt>
                <c:pt idx="170">
                  <c:v>-3.3013742843E-5</c:v>
                </c:pt>
                <c:pt idx="171">
                  <c:v>-4.5501959751E-4</c:v>
                </c:pt>
                <c:pt idx="172">
                  <c:v>-6.0789146542000001E-4</c:v>
                </c:pt>
                <c:pt idx="173">
                  <c:v>-4.2531683959000003E-4</c:v>
                </c:pt>
                <c:pt idx="174">
                  <c:v>-6.1992756495000002E-4</c:v>
                </c:pt>
                <c:pt idx="175">
                  <c:v>-2.2126850963000001E-4</c:v>
                </c:pt>
                <c:pt idx="176">
                  <c:v>-7.0392722860999999E-4</c:v>
                </c:pt>
                <c:pt idx="177">
                  <c:v>-9.8743132025999993E-4</c:v>
                </c:pt>
                <c:pt idx="178">
                  <c:v>-7.6899155528000005E-4</c:v>
                </c:pt>
                <c:pt idx="179">
                  <c:v>-9.9676328364999998E-5</c:v>
                </c:pt>
                <c:pt idx="180">
                  <c:v>-1.4689576672999999E-4</c:v>
                </c:pt>
                <c:pt idx="181">
                  <c:v>1.4394125645999999E-4</c:v>
                </c:pt>
                <c:pt idx="182">
                  <c:v>1.9547679358999999E-5</c:v>
                </c:pt>
                <c:pt idx="183">
                  <c:v>1.4298723747000001E-4</c:v>
                </c:pt>
                <c:pt idx="184">
                  <c:v>-3.6619150861999999E-4</c:v>
                </c:pt>
                <c:pt idx="185">
                  <c:v>-9.2971803572999996E-4</c:v>
                </c:pt>
                <c:pt idx="186">
                  <c:v>-4.6931822640000002E-4</c:v>
                </c:pt>
                <c:pt idx="187">
                  <c:v>-2.9588031118999998E-4</c:v>
                </c:pt>
                <c:pt idx="188">
                  <c:v>9.9299758685999996E-5</c:v>
                </c:pt>
                <c:pt idx="189">
                  <c:v>-2.3595998557000001E-4</c:v>
                </c:pt>
                <c:pt idx="190">
                  <c:v>-1.1686993447000001E-4</c:v>
                </c:pt>
                <c:pt idx="191">
                  <c:v>-2.4125814624000001E-4</c:v>
                </c:pt>
                <c:pt idx="192">
                  <c:v>2.4087810887999999E-4</c:v>
                </c:pt>
                <c:pt idx="193">
                  <c:v>-1.0090450172E-4</c:v>
                </c:pt>
                <c:pt idx="194">
                  <c:v>1.0079490938E-4</c:v>
                </c:pt>
                <c:pt idx="195">
                  <c:v>1.481444467E-4</c:v>
                </c:pt>
                <c:pt idx="196">
                  <c:v>-1.9581598055000001E-4</c:v>
                </c:pt>
                <c:pt idx="197">
                  <c:v>3.9719751795999999E-4</c:v>
                </c:pt>
                <c:pt idx="198">
                  <c:v>1.0758553804E-4</c:v>
                </c:pt>
                <c:pt idx="199">
                  <c:v>-2.1028575398000001E-4</c:v>
                </c:pt>
                <c:pt idx="200">
                  <c:v>3.0446158493999999E-4</c:v>
                </c:pt>
                <c:pt idx="201">
                  <c:v>-4.7862977597999998E-4</c:v>
                </c:pt>
                <c:pt idx="202">
                  <c:v>-3.5519332918999998E-4</c:v>
                </c:pt>
                <c:pt idx="203">
                  <c:v>1.6075247987999999E-5</c:v>
                </c:pt>
                <c:pt idx="204">
                  <c:v>-3.8441439022999998E-4</c:v>
                </c:pt>
                <c:pt idx="205">
                  <c:v>-4.4575361919000001E-4</c:v>
                </c:pt>
                <c:pt idx="206">
                  <c:v>2.2334301420999999E-4</c:v>
                </c:pt>
                <c:pt idx="207">
                  <c:v>6.2722064238000005E-4</c:v>
                </c:pt>
                <c:pt idx="208">
                  <c:v>6.3692095853000002E-5</c:v>
                </c:pt>
                <c:pt idx="209">
                  <c:v>-7.5895494985E-5</c:v>
                </c:pt>
                <c:pt idx="210">
                  <c:v>-2.0246446057999999E-4</c:v>
                </c:pt>
                <c:pt idx="211">
                  <c:v>3.1845796628E-5</c:v>
                </c:pt>
                <c:pt idx="212">
                  <c:v>6.4876935745999996E-4</c:v>
                </c:pt>
                <c:pt idx="213">
                  <c:v>7.7655690601999999E-4</c:v>
                </c:pt>
                <c:pt idx="214">
                  <c:v>2.6738127123999999E-4</c:v>
                </c:pt>
                <c:pt idx="215">
                  <c:v>1.6907758277999999E-4</c:v>
                </c:pt>
                <c:pt idx="216">
                  <c:v>2.3599154013000001E-4</c:v>
                </c:pt>
                <c:pt idx="217">
                  <c:v>3.9203823335000001E-4</c:v>
                </c:pt>
                <c:pt idx="218">
                  <c:v>4.0461020058999998E-4</c:v>
                </c:pt>
                <c:pt idx="219">
                  <c:v>6.2820784492000005E-5</c:v>
                </c:pt>
                <c:pt idx="220">
                  <c:v>1.9060741529000001E-4</c:v>
                </c:pt>
                <c:pt idx="221">
                  <c:v>6.6839752216999999E-4</c:v>
                </c:pt>
                <c:pt idx="222">
                  <c:v>-2.7339297875999998E-4</c:v>
                </c:pt>
                <c:pt idx="223">
                  <c:v>5.0657485571000002E-4</c:v>
                </c:pt>
                <c:pt idx="224">
                  <c:v>3.2783525274999997E-4</c:v>
                </c:pt>
                <c:pt idx="225">
                  <c:v>2.5779146937999998E-4</c:v>
                </c:pt>
                <c:pt idx="226">
                  <c:v>5.5080194871999998E-4</c:v>
                </c:pt>
                <c:pt idx="227">
                  <c:v>1.0307679430000001E-3</c:v>
                </c:pt>
                <c:pt idx="228">
                  <c:v>5.2810894518999995E-4</c:v>
                </c:pt>
                <c:pt idx="229">
                  <c:v>-1.4194355919E-4</c:v>
                </c:pt>
                <c:pt idx="230">
                  <c:v>1.7933412964E-4</c:v>
                </c:pt>
                <c:pt idx="231">
                  <c:v>1.96246277E-4</c:v>
                </c:pt>
                <c:pt idx="232">
                  <c:v>2.0446789642E-4</c:v>
                </c:pt>
                <c:pt idx="233">
                  <c:v>-2.5253777401000003E-4</c:v>
                </c:pt>
                <c:pt idx="234">
                  <c:v>-4.2138510617999999E-5</c:v>
                </c:pt>
                <c:pt idx="235">
                  <c:v>6.3348191663999999E-4</c:v>
                </c:pt>
                <c:pt idx="236">
                  <c:v>7.0256991610000001E-4</c:v>
                </c:pt>
                <c:pt idx="237">
                  <c:v>3.5861049366999999E-4</c:v>
                </c:pt>
                <c:pt idx="238">
                  <c:v>4.8640081195000002E-4</c:v>
                </c:pt>
                <c:pt idx="239">
                  <c:v>2.2722604788000001E-4</c:v>
                </c:pt>
                <c:pt idx="240">
                  <c:v>2.4196366093000001E-4</c:v>
                </c:pt>
                <c:pt idx="241">
                  <c:v>3.4964661880999999E-5</c:v>
                </c:pt>
                <c:pt idx="242">
                  <c:v>1.8890002219999999E-4</c:v>
                </c:pt>
                <c:pt idx="243">
                  <c:v>-2.0506296536E-4</c:v>
                </c:pt>
                <c:pt idx="244">
                  <c:v>-8.3797958379000005E-5</c:v>
                </c:pt>
                <c:pt idx="245">
                  <c:v>2.3094435171000001E-4</c:v>
                </c:pt>
                <c:pt idx="246">
                  <c:v>1.3916672795E-4</c:v>
                </c:pt>
                <c:pt idx="247">
                  <c:v>5.0826210709999998E-4</c:v>
                </c:pt>
                <c:pt idx="248">
                  <c:v>1.3603950425000001E-4</c:v>
                </c:pt>
                <c:pt idx="249">
                  <c:v>-4.2749181200999999E-4</c:v>
                </c:pt>
                <c:pt idx="250">
                  <c:v>-3.5405036662999997E-4</c:v>
                </c:pt>
                <c:pt idx="251">
                  <c:v>1.2809058749000001E-4</c:v>
                </c:pt>
                <c:pt idx="252">
                  <c:v>7.1675156090000001E-4</c:v>
                </c:pt>
                <c:pt idx="253">
                  <c:v>6.4093882559000001E-5</c:v>
                </c:pt>
                <c:pt idx="254">
                  <c:v>1.8753444549E-4</c:v>
                </c:pt>
                <c:pt idx="255">
                  <c:v>7.2619436900999996E-4</c:v>
                </c:pt>
                <c:pt idx="256">
                  <c:v>-1.6994726897999999E-4</c:v>
                </c:pt>
                <c:pt idx="257">
                  <c:v>2.2958263663E-4</c:v>
                </c:pt>
                <c:pt idx="258">
                  <c:v>3.8563252823000001E-4</c:v>
                </c:pt>
                <c:pt idx="259">
                  <c:v>2.8515413133999999E-4</c:v>
                </c:pt>
                <c:pt idx="260">
                  <c:v>-4.9142015725000003E-4</c:v>
                </c:pt>
                <c:pt idx="261">
                  <c:v>-2.6146041584E-4</c:v>
                </c:pt>
                <c:pt idx="262">
                  <c:v>-4.6628814922E-4</c:v>
                </c:pt>
                <c:pt idx="263">
                  <c:v>-4.2110484367999999E-4</c:v>
                </c:pt>
                <c:pt idx="264">
                  <c:v>-1.063620347E-4</c:v>
                </c:pt>
                <c:pt idx="265">
                  <c:v>-1.1186574773E-5</c:v>
                </c:pt>
                <c:pt idx="266">
                  <c:v>8.8338379317000004E-5</c:v>
                </c:pt>
                <c:pt idx="267">
                  <c:v>3.2047887456000001E-4</c:v>
                </c:pt>
                <c:pt idx="268">
                  <c:v>4.7435010902999999E-4</c:v>
                </c:pt>
                <c:pt idx="269">
                  <c:v>-3.9352860974E-4</c:v>
                </c:pt>
                <c:pt idx="270">
                  <c:v>1.7339069646999999E-4</c:v>
                </c:pt>
                <c:pt idx="271">
                  <c:v>-1.9013046331000001E-4</c:v>
                </c:pt>
                <c:pt idx="272">
                  <c:v>-1.4930094218E-4</c:v>
                </c:pt>
                <c:pt idx="273">
                  <c:v>-6.5848531482000003E-4</c:v>
                </c:pt>
                <c:pt idx="274">
                  <c:v>-5.9156850067000003E-4</c:v>
                </c:pt>
                <c:pt idx="275">
                  <c:v>-4.3332753637999999E-4</c:v>
                </c:pt>
                <c:pt idx="276">
                  <c:v>-6.0772148998000002E-4</c:v>
                </c:pt>
                <c:pt idx="277">
                  <c:v>-8.1255031525999995E-4</c:v>
                </c:pt>
                <c:pt idx="278">
                  <c:v>-1.9562482515999999E-4</c:v>
                </c:pt>
                <c:pt idx="279">
                  <c:v>2.0173599855999999E-4</c:v>
                </c:pt>
                <c:pt idx="280">
                  <c:v>3.2039060616999998E-4</c:v>
                </c:pt>
                <c:pt idx="281">
                  <c:v>2.1252163207999999E-4</c:v>
                </c:pt>
                <c:pt idx="282">
                  <c:v>1.0312881425000001E-4</c:v>
                </c:pt>
                <c:pt idx="283">
                  <c:v>2.8113807616000002E-4</c:v>
                </c:pt>
                <c:pt idx="284">
                  <c:v>6.3088382783000002E-4</c:v>
                </c:pt>
                <c:pt idx="285">
                  <c:v>4.9431688364E-4</c:v>
                </c:pt>
                <c:pt idx="286">
                  <c:v>7.6645332936000005E-4</c:v>
                </c:pt>
                <c:pt idx="287">
                  <c:v>1.7880269409000001E-4</c:v>
                </c:pt>
                <c:pt idx="288">
                  <c:v>3.8180213685000002E-4</c:v>
                </c:pt>
                <c:pt idx="289">
                  <c:v>1.0165540033000001E-3</c:v>
                </c:pt>
                <c:pt idx="290">
                  <c:v>8.4542061727999995E-4</c:v>
                </c:pt>
                <c:pt idx="291">
                  <c:v>9.5582076548999997E-4</c:v>
                </c:pt>
                <c:pt idx="292">
                  <c:v>9.4686538234000001E-4</c:v>
                </c:pt>
                <c:pt idx="293">
                  <c:v>9.2921323831000001E-4</c:v>
                </c:pt>
                <c:pt idx="294">
                  <c:v>8.4634440620999995E-4</c:v>
                </c:pt>
                <c:pt idx="295">
                  <c:v>1.0878284482E-3</c:v>
                </c:pt>
                <c:pt idx="296">
                  <c:v>4.6103800494999998E-4</c:v>
                </c:pt>
                <c:pt idx="297">
                  <c:v>9.3491803575000004E-4</c:v>
                </c:pt>
                <c:pt idx="298">
                  <c:v>6.5182614263000003E-4</c:v>
                </c:pt>
                <c:pt idx="299">
                  <c:v>3.1134688953E-4</c:v>
                </c:pt>
                <c:pt idx="300">
                  <c:v>1.4361044648999999E-3</c:v>
                </c:pt>
                <c:pt idx="301">
                  <c:v>5.9952967783999996E-4</c:v>
                </c:pt>
                <c:pt idx="302">
                  <c:v>1.3166710214E-3</c:v>
                </c:pt>
                <c:pt idx="303">
                  <c:v>7.4488515199000005E-4</c:v>
                </c:pt>
                <c:pt idx="304">
                  <c:v>2.5874600134999999E-4</c:v>
                </c:pt>
                <c:pt idx="305">
                  <c:v>5.6094898966999997E-5</c:v>
                </c:pt>
                <c:pt idx="306">
                  <c:v>1.8214034498000001E-4</c:v>
                </c:pt>
                <c:pt idx="307">
                  <c:v>-1.0225441343000001E-4</c:v>
                </c:pt>
                <c:pt idx="308">
                  <c:v>1.4903465119999999E-4</c:v>
                </c:pt>
                <c:pt idx="309">
                  <c:v>6.8399951908999996E-4</c:v>
                </c:pt>
                <c:pt idx="310">
                  <c:v>3.8221486862000001E-4</c:v>
                </c:pt>
                <c:pt idx="311">
                  <c:v>7.3217581486999998E-4</c:v>
                </c:pt>
                <c:pt idx="312">
                  <c:v>6.9670295427999996E-4</c:v>
                </c:pt>
                <c:pt idx="313">
                  <c:v>1.1382711465999999E-4</c:v>
                </c:pt>
                <c:pt idx="314">
                  <c:v>2.1900296486999999E-4</c:v>
                </c:pt>
                <c:pt idx="315">
                  <c:v>5.4393788447000003E-5</c:v>
                </c:pt>
                <c:pt idx="316">
                  <c:v>5.9110083925000001E-4</c:v>
                </c:pt>
                <c:pt idx="317">
                  <c:v>7.367119074E-4</c:v>
                </c:pt>
                <c:pt idx="318">
                  <c:v>5.7601700989000002E-4</c:v>
                </c:pt>
                <c:pt idx="319">
                  <c:v>9.3792620943000007E-5</c:v>
                </c:pt>
                <c:pt idx="320">
                  <c:v>4.5494627266000001E-5</c:v>
                </c:pt>
                <c:pt idx="321">
                  <c:v>3.5523677887999998E-4</c:v>
                </c:pt>
                <c:pt idx="322">
                  <c:v>1.5888743425E-4</c:v>
                </c:pt>
                <c:pt idx="323">
                  <c:v>5.1950451170999995E-4</c:v>
                </c:pt>
                <c:pt idx="324">
                  <c:v>1.4467669088999999E-4</c:v>
                </c:pt>
                <c:pt idx="325">
                  <c:v>1.8833142711000001E-4</c:v>
                </c:pt>
                <c:pt idx="326">
                  <c:v>-4.8976419703000002E-4</c:v>
                </c:pt>
                <c:pt idx="327">
                  <c:v>-3.4372102187999999E-4</c:v>
                </c:pt>
                <c:pt idx="328">
                  <c:v>-6.8534400646999997E-5</c:v>
                </c:pt>
                <c:pt idx="329">
                  <c:v>-8.9666278658E-5</c:v>
                </c:pt>
                <c:pt idx="330">
                  <c:v>5.1074090131999995E-4</c:v>
                </c:pt>
                <c:pt idx="331">
                  <c:v>4.3004403416E-4</c:v>
                </c:pt>
                <c:pt idx="332">
                  <c:v>9.3001438893000003E-4</c:v>
                </c:pt>
                <c:pt idx="333">
                  <c:v>9.6192828356999997E-4</c:v>
                </c:pt>
                <c:pt idx="334">
                  <c:v>1.0599297022E-3</c:v>
                </c:pt>
                <c:pt idx="335">
                  <c:v>8.3205912790999999E-4</c:v>
                </c:pt>
                <c:pt idx="336">
                  <c:v>1.0570252426E-3</c:v>
                </c:pt>
                <c:pt idx="337">
                  <c:v>7.0980363834999998E-4</c:v>
                </c:pt>
                <c:pt idx="338">
                  <c:v>7.6715096367E-4</c:v>
                </c:pt>
                <c:pt idx="339">
                  <c:v>5.1819223661000004E-4</c:v>
                </c:pt>
                <c:pt idx="340">
                  <c:v>1.2273159897999999E-4</c:v>
                </c:pt>
                <c:pt idx="341">
                  <c:v>1.2203137282000001E-3</c:v>
                </c:pt>
                <c:pt idx="342">
                  <c:v>9.4113779893000005E-4</c:v>
                </c:pt>
                <c:pt idx="343">
                  <c:v>6.1500331273999995E-4</c:v>
                </c:pt>
                <c:pt idx="344">
                  <c:v>8.5757559494E-4</c:v>
                </c:pt>
                <c:pt idx="345">
                  <c:v>1.0501451830999999E-3</c:v>
                </c:pt>
                <c:pt idx="346">
                  <c:v>5.5212825809000003E-6</c:v>
                </c:pt>
                <c:pt idx="347">
                  <c:v>1.6566706596E-5</c:v>
                </c:pt>
                <c:pt idx="348">
                  <c:v>-1.3564861341E-4</c:v>
                </c:pt>
                <c:pt idx="349">
                  <c:v>2.0801073944999999E-4</c:v>
                </c:pt>
                <c:pt idx="350">
                  <c:v>-4.0617037479999998E-4</c:v>
                </c:pt>
                <c:pt idx="351">
                  <c:v>-6.8860757486999995E-4</c:v>
                </c:pt>
                <c:pt idx="352">
                  <c:v>-1.8994259393000001E-4</c:v>
                </c:pt>
                <c:pt idx="353">
                  <c:v>8.6976213390999995E-5</c:v>
                </c:pt>
                <c:pt idx="354">
                  <c:v>-3.2024359538000002E-4</c:v>
                </c:pt>
                <c:pt idx="355">
                  <c:v>-4.7181135262000003E-4</c:v>
                </c:pt>
                <c:pt idx="356">
                  <c:v>-2.1880674419000001E-4</c:v>
                </c:pt>
                <c:pt idx="357">
                  <c:v>-9.1494394908000001E-4</c:v>
                </c:pt>
                <c:pt idx="358">
                  <c:v>-3.5867212328999999E-4</c:v>
                </c:pt>
                <c:pt idx="359">
                  <c:v>-4.1611001403999998E-4</c:v>
                </c:pt>
                <c:pt idx="360">
                  <c:v>-4.7006330433999998E-4</c:v>
                </c:pt>
                <c:pt idx="361">
                  <c:v>-1.3009648176000001E-4</c:v>
                </c:pt>
                <c:pt idx="362">
                  <c:v>-6.9992845717000004E-4</c:v>
                </c:pt>
                <c:pt idx="363">
                  <c:v>-3.0931450950000001E-4</c:v>
                </c:pt>
                <c:pt idx="364">
                  <c:v>3.1674014699999999E-4</c:v>
                </c:pt>
                <c:pt idx="365">
                  <c:v>-5.6657335048999999E-4</c:v>
                </c:pt>
                <c:pt idx="366">
                  <c:v>-2.9682656339E-4</c:v>
                </c:pt>
                <c:pt idx="367">
                  <c:v>-2.7882812157999998E-4</c:v>
                </c:pt>
                <c:pt idx="368">
                  <c:v>5.4375054725999997E-4</c:v>
                </c:pt>
                <c:pt idx="369">
                  <c:v>3.4153894333999998E-4</c:v>
                </c:pt>
                <c:pt idx="370">
                  <c:v>5.6193154713000005E-4</c:v>
                </c:pt>
                <c:pt idx="371">
                  <c:v>5.3688926123000001E-4</c:v>
                </c:pt>
                <c:pt idx="372">
                  <c:v>-7.0737569232000002E-6</c:v>
                </c:pt>
                <c:pt idx="373">
                  <c:v>-1.5449006361999999E-4</c:v>
                </c:pt>
                <c:pt idx="374">
                  <c:v>-2.8409935851999999E-4</c:v>
                </c:pt>
                <c:pt idx="375">
                  <c:v>6.3695698643000001E-4</c:v>
                </c:pt>
                <c:pt idx="376">
                  <c:v>4.1995882981999999E-4</c:v>
                </c:pt>
                <c:pt idx="377">
                  <c:v>3.0165902651E-4</c:v>
                </c:pt>
                <c:pt idx="378">
                  <c:v>5.8118544394000001E-4</c:v>
                </c:pt>
                <c:pt idx="379">
                  <c:v>2.1461654658E-4</c:v>
                </c:pt>
                <c:pt idx="380">
                  <c:v>5.5283917659999999E-4</c:v>
                </c:pt>
                <c:pt idx="381">
                  <c:v>-2.4813804826999998E-5</c:v>
                </c:pt>
                <c:pt idx="382">
                  <c:v>6.6663488159999994E-5</c:v>
                </c:pt>
                <c:pt idx="383">
                  <c:v>4.9641262883000001E-4</c:v>
                </c:pt>
                <c:pt idx="384">
                  <c:v>7.3528741040999998E-4</c:v>
                </c:pt>
                <c:pt idx="385">
                  <c:v>5.8089645751999998E-4</c:v>
                </c:pt>
                <c:pt idx="386">
                  <c:v>4.7152111635000003E-5</c:v>
                </c:pt>
                <c:pt idx="387">
                  <c:v>2.0059080375999999E-4</c:v>
                </c:pt>
                <c:pt idx="388">
                  <c:v>2.3489772646000001E-4</c:v>
                </c:pt>
                <c:pt idx="389">
                  <c:v>2.5029372982999999E-4</c:v>
                </c:pt>
                <c:pt idx="390">
                  <c:v>-1.6388522217999999E-4</c:v>
                </c:pt>
                <c:pt idx="391">
                  <c:v>3.5716571309000003E-4</c:v>
                </c:pt>
                <c:pt idx="392">
                  <c:v>3.2581888992000001E-4</c:v>
                </c:pt>
                <c:pt idx="393">
                  <c:v>6.7665436902999998E-4</c:v>
                </c:pt>
                <c:pt idx="394">
                  <c:v>3.1356496128999998E-4</c:v>
                </c:pt>
                <c:pt idx="395">
                  <c:v>7.8287658924999998E-4</c:v>
                </c:pt>
                <c:pt idx="396">
                  <c:v>2.6108642755000002E-4</c:v>
                </c:pt>
                <c:pt idx="397">
                  <c:v>4.5061755177000002E-4</c:v>
                </c:pt>
                <c:pt idx="398">
                  <c:v>5.4057536154000004E-4</c:v>
                </c:pt>
                <c:pt idx="399">
                  <c:v>8.7205965298999997E-4</c:v>
                </c:pt>
                <c:pt idx="400">
                  <c:v>9.3093405371E-4</c:v>
                </c:pt>
                <c:pt idx="401">
                  <c:v>1.4482901142E-3</c:v>
                </c:pt>
                <c:pt idx="402">
                  <c:v>3.7301992197999998E-4</c:v>
                </c:pt>
                <c:pt idx="403">
                  <c:v>6.0298094588000001E-4</c:v>
                </c:pt>
                <c:pt idx="404">
                  <c:v>9.0533526377999996E-4</c:v>
                </c:pt>
                <c:pt idx="405">
                  <c:v>3.7289148917E-4</c:v>
                </c:pt>
                <c:pt idx="406">
                  <c:v>5.0330913624999996E-4</c:v>
                </c:pt>
                <c:pt idx="407">
                  <c:v>7.1022527973E-4</c:v>
                </c:pt>
                <c:pt idx="408">
                  <c:v>1.0858407555E-3</c:v>
                </c:pt>
                <c:pt idx="409">
                  <c:v>7.9035743717999999E-4</c:v>
                </c:pt>
                <c:pt idx="410">
                  <c:v>7.2662506680999997E-4</c:v>
                </c:pt>
                <c:pt idx="411">
                  <c:v>8.1115003854999995E-4</c:v>
                </c:pt>
                <c:pt idx="412">
                  <c:v>1.4069857145000001E-3</c:v>
                </c:pt>
                <c:pt idx="413">
                  <c:v>8.1910517200999998E-4</c:v>
                </c:pt>
                <c:pt idx="414">
                  <c:v>1.1245085033E-3</c:v>
                </c:pt>
                <c:pt idx="415">
                  <c:v>1.4472999550000001E-3</c:v>
                </c:pt>
                <c:pt idx="416">
                  <c:v>1.4409505068999999E-3</c:v>
                </c:pt>
                <c:pt idx="417">
                  <c:v>1.1045989925E-3</c:v>
                </c:pt>
                <c:pt idx="418">
                  <c:v>1.3217375762E-3</c:v>
                </c:pt>
                <c:pt idx="419">
                  <c:v>9.5342739047999997E-4</c:v>
                </c:pt>
                <c:pt idx="420">
                  <c:v>1.0183865437E-3</c:v>
                </c:pt>
                <c:pt idx="421">
                  <c:v>7.7768941294000004E-4</c:v>
                </c:pt>
                <c:pt idx="422">
                  <c:v>7.5786863214000004E-4</c:v>
                </c:pt>
                <c:pt idx="423">
                  <c:v>9.6804967000999997E-4</c:v>
                </c:pt>
                <c:pt idx="424">
                  <c:v>1.3299692479999999E-3</c:v>
                </c:pt>
                <c:pt idx="425">
                  <c:v>9.6144135922000004E-4</c:v>
                </c:pt>
                <c:pt idx="426">
                  <c:v>1.3133655707E-3</c:v>
                </c:pt>
                <c:pt idx="427">
                  <c:v>1.4861525839000001E-3</c:v>
                </c:pt>
                <c:pt idx="428">
                  <c:v>1.6435054816999999E-3</c:v>
                </c:pt>
                <c:pt idx="429">
                  <c:v>1.4732401005999999E-3</c:v>
                </c:pt>
                <c:pt idx="430">
                  <c:v>1.0753712136E-3</c:v>
                </c:pt>
                <c:pt idx="431">
                  <c:v>1.3340294242999999E-3</c:v>
                </c:pt>
                <c:pt idx="432">
                  <c:v>8.1310825561999999E-4</c:v>
                </c:pt>
                <c:pt idx="433">
                  <c:v>4.7697596499E-4</c:v>
                </c:pt>
                <c:pt idx="434">
                  <c:v>4.7758829565000001E-4</c:v>
                </c:pt>
                <c:pt idx="435">
                  <c:v>9.1820389256000001E-4</c:v>
                </c:pt>
                <c:pt idx="436">
                  <c:v>8.6663977847999997E-4</c:v>
                </c:pt>
                <c:pt idx="437">
                  <c:v>7.6289919304000004E-4</c:v>
                </c:pt>
                <c:pt idx="438">
                  <c:v>1.0974467917E-3</c:v>
                </c:pt>
                <c:pt idx="439">
                  <c:v>7.6218282104000001E-4</c:v>
                </c:pt>
                <c:pt idx="440">
                  <c:v>1.1777981155999999E-3</c:v>
                </c:pt>
                <c:pt idx="441">
                  <c:v>6.8992170565000004E-4</c:v>
                </c:pt>
                <c:pt idx="442">
                  <c:v>1.6400725459999999E-4</c:v>
                </c:pt>
                <c:pt idx="443">
                  <c:v>3.6049021765999998E-4</c:v>
                </c:pt>
                <c:pt idx="444">
                  <c:v>-6.9560496280999997E-5</c:v>
                </c:pt>
                <c:pt idx="445">
                  <c:v>1.3605171354E-4</c:v>
                </c:pt>
                <c:pt idx="446">
                  <c:v>-5.6595607632999999E-4</c:v>
                </c:pt>
                <c:pt idx="447">
                  <c:v>-8.5116711708000005E-5</c:v>
                </c:pt>
                <c:pt idx="448">
                  <c:v>-2.8385572166E-4</c:v>
                </c:pt>
                <c:pt idx="449">
                  <c:v>8.1872748690999995E-4</c:v>
                </c:pt>
                <c:pt idx="450">
                  <c:v>6.5324730744999995E-4</c:v>
                </c:pt>
                <c:pt idx="451">
                  <c:v>8.1560263756999996E-4</c:v>
                </c:pt>
                <c:pt idx="452">
                  <c:v>9.7469342797000004E-4</c:v>
                </c:pt>
                <c:pt idx="453">
                  <c:v>1.2542176976000001E-3</c:v>
                </c:pt>
                <c:pt idx="454">
                  <c:v>3.7894504594999999E-4</c:v>
                </c:pt>
                <c:pt idx="455">
                  <c:v>5.0847737303000003E-4</c:v>
                </c:pt>
                <c:pt idx="456">
                  <c:v>6.6865337266999996E-4</c:v>
                </c:pt>
                <c:pt idx="457">
                  <c:v>5.8556498820000003E-4</c:v>
                </c:pt>
                <c:pt idx="458">
                  <c:v>4.3856502433000001E-4</c:v>
                </c:pt>
                <c:pt idx="459">
                  <c:v>5.4015826028000003E-4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test1cal!$L$1</c:f>
              <c:strCache>
                <c:ptCount val="1"/>
                <c:pt idx="0">
                  <c:v>Full Scale Vdiff Error (%)</c:v>
                </c:pt>
              </c:strCache>
            </c:strRef>
          </c:tx>
          <c:marker>
            <c:symbol val="none"/>
          </c:marker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test1cal!$L$22:$L$481</c:f>
              <c:numCache>
                <c:formatCode>0.00E+00</c:formatCode>
                <c:ptCount val="460"/>
                <c:pt idx="0">
                  <c:v>0</c:v>
                </c:pt>
                <c:pt idx="1">
                  <c:v>-3.6808764769999999E-4</c:v>
                </c:pt>
                <c:pt idx="2">
                  <c:v>4.2296969778E-4</c:v>
                </c:pt>
                <c:pt idx="3">
                  <c:v>4.0423050159E-4</c:v>
                </c:pt>
                <c:pt idx="4">
                  <c:v>6.0549824559000005E-4</c:v>
                </c:pt>
                <c:pt idx="5">
                  <c:v>7.8937636507E-4</c:v>
                </c:pt>
                <c:pt idx="6">
                  <c:v>6.7433196435999997E-4</c:v>
                </c:pt>
                <c:pt idx="7">
                  <c:v>6.3363656979999996E-4</c:v>
                </c:pt>
                <c:pt idx="8">
                  <c:v>7.4381366308999997E-4</c:v>
                </c:pt>
                <c:pt idx="9">
                  <c:v>-2.4254494426E-4</c:v>
                </c:pt>
                <c:pt idx="10">
                  <c:v>3.1742190168E-4</c:v>
                </c:pt>
                <c:pt idx="11">
                  <c:v>9.1782443197999997E-4</c:v>
                </c:pt>
                <c:pt idx="12">
                  <c:v>2.8559707440000001E-4</c:v>
                </c:pt>
                <c:pt idx="13">
                  <c:v>6.3797462611999995E-4</c:v>
                </c:pt>
                <c:pt idx="14">
                  <c:v>3.7140626919999998E-4</c:v>
                </c:pt>
                <c:pt idx="15">
                  <c:v>9.861562829199999E-4</c:v>
                </c:pt>
                <c:pt idx="16">
                  <c:v>1.1141588667999999E-3</c:v>
                </c:pt>
                <c:pt idx="17">
                  <c:v>1.0708602593E-3</c:v>
                </c:pt>
                <c:pt idx="18">
                  <c:v>1.0662515374E-3</c:v>
                </c:pt>
                <c:pt idx="19">
                  <c:v>9.981643734700001E-4</c:v>
                </c:pt>
                <c:pt idx="20">
                  <c:v>1.2898665526E-3</c:v>
                </c:pt>
                <c:pt idx="21">
                  <c:v>1.4130916392E-3</c:v>
                </c:pt>
                <c:pt idx="22">
                  <c:v>8.1325637296999998E-4</c:v>
                </c:pt>
                <c:pt idx="23">
                  <c:v>1.1780021768E-3</c:v>
                </c:pt>
                <c:pt idx="24">
                  <c:v>1.2507872422999999E-3</c:v>
                </c:pt>
                <c:pt idx="25">
                  <c:v>1.6414080553999999E-3</c:v>
                </c:pt>
                <c:pt idx="26">
                  <c:v>1.1735314994000001E-3</c:v>
                </c:pt>
                <c:pt idx="27">
                  <c:v>9.9348810179999991E-4</c:v>
                </c:pt>
                <c:pt idx="28">
                  <c:v>1.3284518933E-3</c:v>
                </c:pt>
                <c:pt idx="29">
                  <c:v>1.0125342122E-3</c:v>
                </c:pt>
                <c:pt idx="30">
                  <c:v>1.1288028315999999E-3</c:v>
                </c:pt>
                <c:pt idx="31">
                  <c:v>1.3278934950000001E-3</c:v>
                </c:pt>
                <c:pt idx="32">
                  <c:v>1.4376347923999999E-3</c:v>
                </c:pt>
                <c:pt idx="33">
                  <c:v>8.9084446533000002E-4</c:v>
                </c:pt>
                <c:pt idx="34">
                  <c:v>5.1167020661000004E-4</c:v>
                </c:pt>
                <c:pt idx="35">
                  <c:v>5.3836726092000001E-4</c:v>
                </c:pt>
                <c:pt idx="36">
                  <c:v>1.1400740651999999E-3</c:v>
                </c:pt>
                <c:pt idx="37">
                  <c:v>5.5871723196999998E-4</c:v>
                </c:pt>
                <c:pt idx="38">
                  <c:v>1.0089046602999999E-3</c:v>
                </c:pt>
                <c:pt idx="39">
                  <c:v>3.2928535361000002E-4</c:v>
                </c:pt>
                <c:pt idx="40">
                  <c:v>3.0185148748E-4</c:v>
                </c:pt>
                <c:pt idx="41">
                  <c:v>4.1398495664000002E-4</c:v>
                </c:pt>
                <c:pt idx="42">
                  <c:v>7.3808224966999999E-4</c:v>
                </c:pt>
                <c:pt idx="43">
                  <c:v>2.1933532692E-4</c:v>
                </c:pt>
                <c:pt idx="44">
                  <c:v>6.7430101461000004E-4</c:v>
                </c:pt>
                <c:pt idx="45">
                  <c:v>7.3991106201E-4</c:v>
                </c:pt>
                <c:pt idx="46">
                  <c:v>3.0314511530000001E-4</c:v>
                </c:pt>
                <c:pt idx="47">
                  <c:v>5.6571542708E-4</c:v>
                </c:pt>
                <c:pt idx="48">
                  <c:v>6.9024043406000002E-4</c:v>
                </c:pt>
                <c:pt idx="49">
                  <c:v>8.3346066065000004E-4</c:v>
                </c:pt>
                <c:pt idx="50">
                  <c:v>1.0249500991000001E-3</c:v>
                </c:pt>
                <c:pt idx="51">
                  <c:v>7.4772924968000002E-4</c:v>
                </c:pt>
                <c:pt idx="52">
                  <c:v>1.0485612776E-3</c:v>
                </c:pt>
                <c:pt idx="53">
                  <c:v>3.1611474225E-4</c:v>
                </c:pt>
                <c:pt idx="54">
                  <c:v>-4.6537071814000003E-5</c:v>
                </c:pt>
                <c:pt idx="55">
                  <c:v>7.0430201304000004E-4</c:v>
                </c:pt>
                <c:pt idx="56">
                  <c:v>4.5882050344999998E-4</c:v>
                </c:pt>
                <c:pt idx="57">
                  <c:v>9.9704804620999996E-4</c:v>
                </c:pt>
                <c:pt idx="58">
                  <c:v>3.7700005604999998E-4</c:v>
                </c:pt>
                <c:pt idx="59">
                  <c:v>8.6300486891999995E-5</c:v>
                </c:pt>
                <c:pt idx="60">
                  <c:v>4.5756821994999999E-4</c:v>
                </c:pt>
                <c:pt idx="61">
                  <c:v>8.7601062478999999E-4</c:v>
                </c:pt>
                <c:pt idx="62">
                  <c:v>5.7357687030999997E-4</c:v>
                </c:pt>
                <c:pt idx="63">
                  <c:v>6.4570906782E-4</c:v>
                </c:pt>
                <c:pt idx="64">
                  <c:v>6.9458028408999999E-4</c:v>
                </c:pt>
                <c:pt idx="65">
                  <c:v>9.2084553549E-4</c:v>
                </c:pt>
                <c:pt idx="66">
                  <c:v>6.1688991336999999E-4</c:v>
                </c:pt>
                <c:pt idx="67">
                  <c:v>6.4271714460999998E-4</c:v>
                </c:pt>
                <c:pt idx="68">
                  <c:v>1.6962421527999999E-4</c:v>
                </c:pt>
                <c:pt idx="69">
                  <c:v>1.0074209034E-3</c:v>
                </c:pt>
                <c:pt idx="70">
                  <c:v>6.6107347439000002E-4</c:v>
                </c:pt>
                <c:pt idx="71">
                  <c:v>8.4690380575000001E-4</c:v>
                </c:pt>
                <c:pt idx="72">
                  <c:v>4.5033316623999998E-4</c:v>
                </c:pt>
                <c:pt idx="73">
                  <c:v>7.0072846969999999E-4</c:v>
                </c:pt>
                <c:pt idx="74">
                  <c:v>9.7286741954999997E-4</c:v>
                </c:pt>
                <c:pt idx="75">
                  <c:v>5.3173503795E-4</c:v>
                </c:pt>
                <c:pt idx="76">
                  <c:v>4.8256130580000002E-4</c:v>
                </c:pt>
                <c:pt idx="77">
                  <c:v>4.0328337528999998E-6</c:v>
                </c:pt>
                <c:pt idx="78">
                  <c:v>-1.5166403957E-4</c:v>
                </c:pt>
                <c:pt idx="79">
                  <c:v>-1.0303933106999999E-3</c:v>
                </c:pt>
                <c:pt idx="80">
                  <c:v>-3.7542476343000001E-4</c:v>
                </c:pt>
                <c:pt idx="81">
                  <c:v>3.5842877819999998E-5</c:v>
                </c:pt>
                <c:pt idx="82">
                  <c:v>-2.6442181181999999E-4</c:v>
                </c:pt>
                <c:pt idx="83">
                  <c:v>-4.7054936786999999E-4</c:v>
                </c:pt>
                <c:pt idx="84">
                  <c:v>-5.3602787141999997E-4</c:v>
                </c:pt>
                <c:pt idx="85">
                  <c:v>-4.3650347587999999E-4</c:v>
                </c:pt>
                <c:pt idx="86">
                  <c:v>-5.2372143323999997E-4</c:v>
                </c:pt>
                <c:pt idx="87">
                  <c:v>-1.1897090687E-4</c:v>
                </c:pt>
                <c:pt idx="88">
                  <c:v>-8.8206880144000004E-4</c:v>
                </c:pt>
                <c:pt idx="89">
                  <c:v>-8.4167600983999999E-4</c:v>
                </c:pt>
                <c:pt idx="90">
                  <c:v>-1.1782456577E-3</c:v>
                </c:pt>
                <c:pt idx="91">
                  <c:v>-1.0565418119E-3</c:v>
                </c:pt>
                <c:pt idx="92">
                  <c:v>-1.0568014825999999E-3</c:v>
                </c:pt>
                <c:pt idx="93">
                  <c:v>-1.1638025855999999E-3</c:v>
                </c:pt>
                <c:pt idx="94">
                  <c:v>-1.2929778336999999E-3</c:v>
                </c:pt>
                <c:pt idx="95">
                  <c:v>-5.8930895734E-4</c:v>
                </c:pt>
                <c:pt idx="96">
                  <c:v>-9.4218291830000002E-4</c:v>
                </c:pt>
                <c:pt idx="97">
                  <c:v>-1.4585358784E-3</c:v>
                </c:pt>
                <c:pt idx="98">
                  <c:v>-1.0650942322999999E-3</c:v>
                </c:pt>
                <c:pt idx="99">
                  <c:v>-8.1186629642000005E-4</c:v>
                </c:pt>
                <c:pt idx="100">
                  <c:v>-7.7951737645000005E-4</c:v>
                </c:pt>
                <c:pt idx="101">
                  <c:v>-6.6064504369000004E-4</c:v>
                </c:pt>
                <c:pt idx="102">
                  <c:v>-9.4330105368000002E-4</c:v>
                </c:pt>
                <c:pt idx="103">
                  <c:v>-5.4789713158000003E-4</c:v>
                </c:pt>
                <c:pt idx="104">
                  <c:v>-5.3033078921999998E-4</c:v>
                </c:pt>
                <c:pt idx="105">
                  <c:v>-6.1885358573999995E-4</c:v>
                </c:pt>
                <c:pt idx="106">
                  <c:v>-1.7867122122000001E-4</c:v>
                </c:pt>
                <c:pt idx="107">
                  <c:v>-3.0132020815999997E-4</c:v>
                </c:pt>
                <c:pt idx="108">
                  <c:v>-2.896223523E-4</c:v>
                </c:pt>
                <c:pt idx="109">
                  <c:v>-2.4618685319999998E-4</c:v>
                </c:pt>
                <c:pt idx="110">
                  <c:v>-6.4732264290000003E-4</c:v>
                </c:pt>
                <c:pt idx="111">
                  <c:v>-4.2299217602000003E-4</c:v>
                </c:pt>
                <c:pt idx="112">
                  <c:v>-1.2194384388E-4</c:v>
                </c:pt>
                <c:pt idx="113">
                  <c:v>-4.2372948292000002E-4</c:v>
                </c:pt>
                <c:pt idx="114">
                  <c:v>-9.120401857E-4</c:v>
                </c:pt>
                <c:pt idx="115">
                  <c:v>-7.8925046908000002E-4</c:v>
                </c:pt>
                <c:pt idx="116">
                  <c:v>-8.8907708678000001E-4</c:v>
                </c:pt>
                <c:pt idx="117">
                  <c:v>-1.0104260386E-3</c:v>
                </c:pt>
                <c:pt idx="118">
                  <c:v>-1.2285161035E-3</c:v>
                </c:pt>
                <c:pt idx="119">
                  <c:v>-8.0724242222999999E-4</c:v>
                </c:pt>
                <c:pt idx="120">
                  <c:v>-7.5336798801E-4</c:v>
                </c:pt>
                <c:pt idx="121">
                  <c:v>-9.6645783515999996E-4</c:v>
                </c:pt>
                <c:pt idx="122">
                  <c:v>-1.0791112171000001E-3</c:v>
                </c:pt>
                <c:pt idx="123">
                  <c:v>-4.7783983931999998E-4</c:v>
                </c:pt>
                <c:pt idx="124">
                  <c:v>-6.0635812271000002E-4</c:v>
                </c:pt>
                <c:pt idx="125">
                  <c:v>-7.0205374459000002E-4</c:v>
                </c:pt>
                <c:pt idx="126">
                  <c:v>-1.0157970386999999E-3</c:v>
                </c:pt>
                <c:pt idx="127">
                  <c:v>-3.0713293102000003E-4</c:v>
                </c:pt>
                <c:pt idx="128">
                  <c:v>-7.3022042333000003E-4</c:v>
                </c:pt>
                <c:pt idx="129">
                  <c:v>-9.2287537867999998E-4</c:v>
                </c:pt>
                <c:pt idx="130">
                  <c:v>-4.1921394892999999E-4</c:v>
                </c:pt>
                <c:pt idx="131">
                  <c:v>-5.0382370618000003E-4</c:v>
                </c:pt>
                <c:pt idx="132">
                  <c:v>-5.8299268047999999E-4</c:v>
                </c:pt>
                <c:pt idx="133">
                  <c:v>-7.9129930048000001E-4</c:v>
                </c:pt>
                <c:pt idx="134">
                  <c:v>-4.5351064104999999E-4</c:v>
                </c:pt>
                <c:pt idx="135">
                  <c:v>-5.4072824452000004E-4</c:v>
                </c:pt>
                <c:pt idx="136">
                  <c:v>-1.3706394702E-4</c:v>
                </c:pt>
                <c:pt idx="137">
                  <c:v>-1.5145442568999999E-4</c:v>
                </c:pt>
                <c:pt idx="138">
                  <c:v>-6.1433077365000003E-4</c:v>
                </c:pt>
                <c:pt idx="139">
                  <c:v>-3.2936886526000001E-4</c:v>
                </c:pt>
                <c:pt idx="140">
                  <c:v>-1.8723045097999999E-4</c:v>
                </c:pt>
                <c:pt idx="141">
                  <c:v>-1.0575036545E-3</c:v>
                </c:pt>
                <c:pt idx="142">
                  <c:v>-4.7753795369999999E-4</c:v>
                </c:pt>
                <c:pt idx="143">
                  <c:v>-5.1482899754999997E-5</c:v>
                </c:pt>
                <c:pt idx="144">
                  <c:v>-3.6433488103999997E-4</c:v>
                </c:pt>
                <c:pt idx="145">
                  <c:v>-4.6546687351E-4</c:v>
                </c:pt>
                <c:pt idx="146">
                  <c:v>-2.6963628655999998E-4</c:v>
                </c:pt>
                <c:pt idx="147">
                  <c:v>-1.3880757371000001E-4</c:v>
                </c:pt>
                <c:pt idx="148">
                  <c:v>1.4311592864E-4</c:v>
                </c:pt>
                <c:pt idx="149">
                  <c:v>4.6112257853999999E-4</c:v>
                </c:pt>
                <c:pt idx="150">
                  <c:v>-3.0806302428999999E-4</c:v>
                </c:pt>
                <c:pt idx="151">
                  <c:v>-1.2419002743999999E-4</c:v>
                </c:pt>
                <c:pt idx="152">
                  <c:v>1.7360325431999999E-4</c:v>
                </c:pt>
                <c:pt idx="153">
                  <c:v>-4.6007717706E-5</c:v>
                </c:pt>
                <c:pt idx="154">
                  <c:v>2.4265007076000001E-4</c:v>
                </c:pt>
                <c:pt idx="155">
                  <c:v>3.2434782636999999E-4</c:v>
                </c:pt>
                <c:pt idx="156">
                  <c:v>-5.1026851374E-4</c:v>
                </c:pt>
                <c:pt idx="157">
                  <c:v>-3.1009046967999998E-4</c:v>
                </c:pt>
                <c:pt idx="158">
                  <c:v>-3.7382968798999999E-4</c:v>
                </c:pt>
                <c:pt idx="159">
                  <c:v>-1.7734716479999999E-4</c:v>
                </c:pt>
                <c:pt idx="160">
                  <c:v>-2.5086499213999999E-4</c:v>
                </c:pt>
                <c:pt idx="161">
                  <c:v>-1.4438380609E-4</c:v>
                </c:pt>
                <c:pt idx="162">
                  <c:v>-1.9507911358E-4</c:v>
                </c:pt>
                <c:pt idx="163">
                  <c:v>-3.4099430211E-4</c:v>
                </c:pt>
                <c:pt idx="164">
                  <c:v>-2.8255219739E-4</c:v>
                </c:pt>
                <c:pt idx="165">
                  <c:v>1.2741172629E-4</c:v>
                </c:pt>
                <c:pt idx="166">
                  <c:v>3.2432861883000002E-4</c:v>
                </c:pt>
                <c:pt idx="167">
                  <c:v>2.6472309696999998E-4</c:v>
                </c:pt>
                <c:pt idx="168">
                  <c:v>-2.7815419282E-4</c:v>
                </c:pt>
                <c:pt idx="169">
                  <c:v>-2.8341008698000002E-4</c:v>
                </c:pt>
                <c:pt idx="170">
                  <c:v>-3.3013742843E-5</c:v>
                </c:pt>
                <c:pt idx="171">
                  <c:v>-4.5501959751E-4</c:v>
                </c:pt>
                <c:pt idx="172">
                  <c:v>-6.0789146542000001E-4</c:v>
                </c:pt>
                <c:pt idx="173">
                  <c:v>-4.2531683959000003E-4</c:v>
                </c:pt>
                <c:pt idx="174">
                  <c:v>-6.1992756495000002E-4</c:v>
                </c:pt>
                <c:pt idx="175">
                  <c:v>-2.2126850963000001E-4</c:v>
                </c:pt>
                <c:pt idx="176">
                  <c:v>-7.0392722860999999E-4</c:v>
                </c:pt>
                <c:pt idx="177">
                  <c:v>-9.8743132025999993E-4</c:v>
                </c:pt>
                <c:pt idx="178">
                  <c:v>-7.6899155528000005E-4</c:v>
                </c:pt>
                <c:pt idx="179">
                  <c:v>-9.9676328364999998E-5</c:v>
                </c:pt>
                <c:pt idx="180">
                  <c:v>-1.4689576672999999E-4</c:v>
                </c:pt>
                <c:pt idx="181">
                  <c:v>1.4394125645999999E-4</c:v>
                </c:pt>
                <c:pt idx="182">
                  <c:v>1.9547679358999999E-5</c:v>
                </c:pt>
                <c:pt idx="183">
                  <c:v>1.4298723747000001E-4</c:v>
                </c:pt>
                <c:pt idx="184">
                  <c:v>-3.6619150861999999E-4</c:v>
                </c:pt>
                <c:pt idx="185">
                  <c:v>-9.2971803572999996E-4</c:v>
                </c:pt>
                <c:pt idx="186">
                  <c:v>-4.6931822640000002E-4</c:v>
                </c:pt>
                <c:pt idx="187">
                  <c:v>-2.9588031118999998E-4</c:v>
                </c:pt>
                <c:pt idx="188">
                  <c:v>9.9299758685999996E-5</c:v>
                </c:pt>
                <c:pt idx="189">
                  <c:v>-2.3595998557000001E-4</c:v>
                </c:pt>
                <c:pt idx="190">
                  <c:v>-1.1686993447000001E-4</c:v>
                </c:pt>
                <c:pt idx="191">
                  <c:v>-2.4125814624000001E-4</c:v>
                </c:pt>
                <c:pt idx="192">
                  <c:v>2.4087810887999999E-4</c:v>
                </c:pt>
                <c:pt idx="193">
                  <c:v>-1.0090450172E-4</c:v>
                </c:pt>
                <c:pt idx="194">
                  <c:v>1.0079490938E-4</c:v>
                </c:pt>
                <c:pt idx="195">
                  <c:v>1.481444467E-4</c:v>
                </c:pt>
                <c:pt idx="196">
                  <c:v>-1.9581598055000001E-4</c:v>
                </c:pt>
                <c:pt idx="197">
                  <c:v>3.9719751795999999E-4</c:v>
                </c:pt>
                <c:pt idx="198">
                  <c:v>1.0758553804E-4</c:v>
                </c:pt>
                <c:pt idx="199">
                  <c:v>-2.1028575398000001E-4</c:v>
                </c:pt>
                <c:pt idx="200">
                  <c:v>3.0446158493999999E-4</c:v>
                </c:pt>
                <c:pt idx="201">
                  <c:v>-4.7862977597999998E-4</c:v>
                </c:pt>
                <c:pt idx="202">
                  <c:v>-3.5519332918999998E-4</c:v>
                </c:pt>
                <c:pt idx="203">
                  <c:v>1.6075247987999999E-5</c:v>
                </c:pt>
                <c:pt idx="204">
                  <c:v>-3.8441439022999998E-4</c:v>
                </c:pt>
                <c:pt idx="205">
                  <c:v>-4.4575361919000001E-4</c:v>
                </c:pt>
                <c:pt idx="206">
                  <c:v>2.2334301420999999E-4</c:v>
                </c:pt>
                <c:pt idx="207">
                  <c:v>6.2722064238000005E-4</c:v>
                </c:pt>
                <c:pt idx="208">
                  <c:v>6.3692095853000002E-5</c:v>
                </c:pt>
                <c:pt idx="209">
                  <c:v>-7.5895494985E-5</c:v>
                </c:pt>
                <c:pt idx="210">
                  <c:v>-2.0246446057999999E-4</c:v>
                </c:pt>
                <c:pt idx="211">
                  <c:v>3.1845796628E-5</c:v>
                </c:pt>
                <c:pt idx="212">
                  <c:v>6.4876935745999996E-4</c:v>
                </c:pt>
                <c:pt idx="213">
                  <c:v>7.7655690601999999E-4</c:v>
                </c:pt>
                <c:pt idx="214">
                  <c:v>2.6738127123999999E-4</c:v>
                </c:pt>
                <c:pt idx="215">
                  <c:v>1.6907758277999999E-4</c:v>
                </c:pt>
                <c:pt idx="216">
                  <c:v>2.3599154013000001E-4</c:v>
                </c:pt>
                <c:pt idx="217">
                  <c:v>3.9203823335000001E-4</c:v>
                </c:pt>
                <c:pt idx="218">
                  <c:v>4.0461020058999998E-4</c:v>
                </c:pt>
                <c:pt idx="219">
                  <c:v>6.2820784492000005E-5</c:v>
                </c:pt>
                <c:pt idx="220">
                  <c:v>1.9060741529000001E-4</c:v>
                </c:pt>
                <c:pt idx="221">
                  <c:v>6.6839752216999999E-4</c:v>
                </c:pt>
                <c:pt idx="222">
                  <c:v>-2.7339297875999998E-4</c:v>
                </c:pt>
                <c:pt idx="223">
                  <c:v>5.0657485571000002E-4</c:v>
                </c:pt>
                <c:pt idx="224">
                  <c:v>3.2783525274999997E-4</c:v>
                </c:pt>
                <c:pt idx="225">
                  <c:v>2.5779146937999998E-4</c:v>
                </c:pt>
                <c:pt idx="226">
                  <c:v>5.5080194871999998E-4</c:v>
                </c:pt>
                <c:pt idx="227">
                  <c:v>1.0307679430000001E-3</c:v>
                </c:pt>
                <c:pt idx="228">
                  <c:v>5.2810894518999995E-4</c:v>
                </c:pt>
                <c:pt idx="229">
                  <c:v>-1.4194355919E-4</c:v>
                </c:pt>
                <c:pt idx="230">
                  <c:v>1.7933412964E-4</c:v>
                </c:pt>
                <c:pt idx="231">
                  <c:v>1.96246277E-4</c:v>
                </c:pt>
                <c:pt idx="232">
                  <c:v>2.0446789642E-4</c:v>
                </c:pt>
                <c:pt idx="233">
                  <c:v>-2.5253777401000003E-4</c:v>
                </c:pt>
                <c:pt idx="234">
                  <c:v>-4.2138510617999999E-5</c:v>
                </c:pt>
                <c:pt idx="235">
                  <c:v>6.3348191663999999E-4</c:v>
                </c:pt>
                <c:pt idx="236">
                  <c:v>7.0256991610000001E-4</c:v>
                </c:pt>
                <c:pt idx="237">
                  <c:v>3.5861049366999999E-4</c:v>
                </c:pt>
                <c:pt idx="238">
                  <c:v>4.8640081195000002E-4</c:v>
                </c:pt>
                <c:pt idx="239">
                  <c:v>2.2722604788000001E-4</c:v>
                </c:pt>
                <c:pt idx="240">
                  <c:v>2.4196366093000001E-4</c:v>
                </c:pt>
                <c:pt idx="241">
                  <c:v>3.4964661880999999E-5</c:v>
                </c:pt>
                <c:pt idx="242">
                  <c:v>1.8890002219999999E-4</c:v>
                </c:pt>
                <c:pt idx="243">
                  <c:v>-2.0506296536E-4</c:v>
                </c:pt>
                <c:pt idx="244">
                  <c:v>-8.3797958379000005E-5</c:v>
                </c:pt>
                <c:pt idx="245">
                  <c:v>2.3094435171000001E-4</c:v>
                </c:pt>
                <c:pt idx="246">
                  <c:v>1.3916672795E-4</c:v>
                </c:pt>
                <c:pt idx="247">
                  <c:v>5.0826210709999998E-4</c:v>
                </c:pt>
                <c:pt idx="248">
                  <c:v>1.3603950425000001E-4</c:v>
                </c:pt>
                <c:pt idx="249">
                  <c:v>-4.2749181200999999E-4</c:v>
                </c:pt>
                <c:pt idx="250">
                  <c:v>-3.5405036662999997E-4</c:v>
                </c:pt>
                <c:pt idx="251">
                  <c:v>1.2809058749000001E-4</c:v>
                </c:pt>
                <c:pt idx="252">
                  <c:v>7.1675156090000001E-4</c:v>
                </c:pt>
                <c:pt idx="253">
                  <c:v>6.4093882559000001E-5</c:v>
                </c:pt>
                <c:pt idx="254">
                  <c:v>1.8753444549E-4</c:v>
                </c:pt>
                <c:pt idx="255">
                  <c:v>7.2619436900999996E-4</c:v>
                </c:pt>
                <c:pt idx="256">
                  <c:v>-1.6994726897999999E-4</c:v>
                </c:pt>
                <c:pt idx="257">
                  <c:v>2.2958263663E-4</c:v>
                </c:pt>
                <c:pt idx="258">
                  <c:v>3.8563252823000001E-4</c:v>
                </c:pt>
                <c:pt idx="259">
                  <c:v>2.8515413133999999E-4</c:v>
                </c:pt>
                <c:pt idx="260">
                  <c:v>-4.9142015725000003E-4</c:v>
                </c:pt>
                <c:pt idx="261">
                  <c:v>-2.6146041584E-4</c:v>
                </c:pt>
                <c:pt idx="262">
                  <c:v>-4.6628814922E-4</c:v>
                </c:pt>
                <c:pt idx="263">
                  <c:v>-4.2110484367999999E-4</c:v>
                </c:pt>
                <c:pt idx="264">
                  <c:v>-1.063620347E-4</c:v>
                </c:pt>
                <c:pt idx="265">
                  <c:v>-1.1186574773E-5</c:v>
                </c:pt>
                <c:pt idx="266">
                  <c:v>8.8338379317000004E-5</c:v>
                </c:pt>
                <c:pt idx="267">
                  <c:v>3.2047887456000001E-4</c:v>
                </c:pt>
                <c:pt idx="268">
                  <c:v>4.7435010902999999E-4</c:v>
                </c:pt>
                <c:pt idx="269">
                  <c:v>-3.9352860974E-4</c:v>
                </c:pt>
                <c:pt idx="270">
                  <c:v>1.7339069646999999E-4</c:v>
                </c:pt>
                <c:pt idx="271">
                  <c:v>-1.9013046331000001E-4</c:v>
                </c:pt>
                <c:pt idx="272">
                  <c:v>-1.4930094218E-4</c:v>
                </c:pt>
                <c:pt idx="273">
                  <c:v>-6.5848531482000003E-4</c:v>
                </c:pt>
                <c:pt idx="274">
                  <c:v>-5.9156850067000003E-4</c:v>
                </c:pt>
                <c:pt idx="275">
                  <c:v>-4.3332753637999999E-4</c:v>
                </c:pt>
                <c:pt idx="276">
                  <c:v>-6.0772148998000002E-4</c:v>
                </c:pt>
                <c:pt idx="277">
                  <c:v>-8.1255031525999995E-4</c:v>
                </c:pt>
                <c:pt idx="278">
                  <c:v>-1.9562482515999999E-4</c:v>
                </c:pt>
                <c:pt idx="279">
                  <c:v>2.0173599855999999E-4</c:v>
                </c:pt>
                <c:pt idx="280">
                  <c:v>3.2039060616999998E-4</c:v>
                </c:pt>
                <c:pt idx="281">
                  <c:v>2.1252163207999999E-4</c:v>
                </c:pt>
                <c:pt idx="282">
                  <c:v>1.0312881425000001E-4</c:v>
                </c:pt>
                <c:pt idx="283">
                  <c:v>2.8113807616000002E-4</c:v>
                </c:pt>
                <c:pt idx="284">
                  <c:v>6.3088382783000002E-4</c:v>
                </c:pt>
                <c:pt idx="285">
                  <c:v>4.9431688364E-4</c:v>
                </c:pt>
                <c:pt idx="286">
                  <c:v>7.6645332936000005E-4</c:v>
                </c:pt>
                <c:pt idx="287">
                  <c:v>1.7880269409000001E-4</c:v>
                </c:pt>
                <c:pt idx="288">
                  <c:v>3.8180213685000002E-4</c:v>
                </c:pt>
                <c:pt idx="289">
                  <c:v>1.0165540033000001E-3</c:v>
                </c:pt>
                <c:pt idx="290">
                  <c:v>8.4542061727999995E-4</c:v>
                </c:pt>
                <c:pt idx="291">
                  <c:v>9.5582076548999997E-4</c:v>
                </c:pt>
                <c:pt idx="292">
                  <c:v>9.4686538234000001E-4</c:v>
                </c:pt>
                <c:pt idx="293">
                  <c:v>9.2921323831000001E-4</c:v>
                </c:pt>
                <c:pt idx="294">
                  <c:v>8.4634440620999995E-4</c:v>
                </c:pt>
                <c:pt idx="295">
                  <c:v>1.0878284482E-3</c:v>
                </c:pt>
                <c:pt idx="296">
                  <c:v>4.6103800494999998E-4</c:v>
                </c:pt>
                <c:pt idx="297">
                  <c:v>9.3491803575000004E-4</c:v>
                </c:pt>
                <c:pt idx="298">
                  <c:v>6.5182614263000003E-4</c:v>
                </c:pt>
                <c:pt idx="299">
                  <c:v>3.1134688953E-4</c:v>
                </c:pt>
                <c:pt idx="300">
                  <c:v>1.4361044648999999E-3</c:v>
                </c:pt>
                <c:pt idx="301">
                  <c:v>5.9952967783999996E-4</c:v>
                </c:pt>
                <c:pt idx="302">
                  <c:v>1.3166710214E-3</c:v>
                </c:pt>
                <c:pt idx="303">
                  <c:v>7.4488515199000005E-4</c:v>
                </c:pt>
                <c:pt idx="304">
                  <c:v>2.5874600134999999E-4</c:v>
                </c:pt>
                <c:pt idx="305">
                  <c:v>5.6094898966999997E-5</c:v>
                </c:pt>
                <c:pt idx="306">
                  <c:v>1.8214034498000001E-4</c:v>
                </c:pt>
                <c:pt idx="307">
                  <c:v>-1.0225441343000001E-4</c:v>
                </c:pt>
                <c:pt idx="308">
                  <c:v>1.4903465119999999E-4</c:v>
                </c:pt>
                <c:pt idx="309">
                  <c:v>6.8399951908999996E-4</c:v>
                </c:pt>
                <c:pt idx="310">
                  <c:v>3.8221486862000001E-4</c:v>
                </c:pt>
                <c:pt idx="311">
                  <c:v>7.3217581486999998E-4</c:v>
                </c:pt>
                <c:pt idx="312">
                  <c:v>6.9670295427999996E-4</c:v>
                </c:pt>
                <c:pt idx="313">
                  <c:v>1.1382711465999999E-4</c:v>
                </c:pt>
                <c:pt idx="314">
                  <c:v>2.1900296486999999E-4</c:v>
                </c:pt>
                <c:pt idx="315">
                  <c:v>5.4393788447000003E-5</c:v>
                </c:pt>
                <c:pt idx="316">
                  <c:v>5.9110083925000001E-4</c:v>
                </c:pt>
                <c:pt idx="317">
                  <c:v>7.367119074E-4</c:v>
                </c:pt>
                <c:pt idx="318">
                  <c:v>5.7601700989000002E-4</c:v>
                </c:pt>
                <c:pt idx="319">
                  <c:v>9.3792620943000007E-5</c:v>
                </c:pt>
                <c:pt idx="320">
                  <c:v>4.5494627266000001E-5</c:v>
                </c:pt>
                <c:pt idx="321">
                  <c:v>3.5523677887999998E-4</c:v>
                </c:pt>
                <c:pt idx="322">
                  <c:v>1.5888743425E-4</c:v>
                </c:pt>
                <c:pt idx="323">
                  <c:v>5.1950451170999995E-4</c:v>
                </c:pt>
                <c:pt idx="324">
                  <c:v>1.4467669088999999E-4</c:v>
                </c:pt>
                <c:pt idx="325">
                  <c:v>1.8833142711000001E-4</c:v>
                </c:pt>
                <c:pt idx="326">
                  <c:v>-4.8976419703000002E-4</c:v>
                </c:pt>
                <c:pt idx="327">
                  <c:v>-3.4372102187999999E-4</c:v>
                </c:pt>
                <c:pt idx="328">
                  <c:v>-6.8534400646999997E-5</c:v>
                </c:pt>
                <c:pt idx="329">
                  <c:v>-8.9666278658E-5</c:v>
                </c:pt>
                <c:pt idx="330">
                  <c:v>5.1074090131999995E-4</c:v>
                </c:pt>
                <c:pt idx="331">
                  <c:v>4.3004403416E-4</c:v>
                </c:pt>
                <c:pt idx="332">
                  <c:v>9.3001438893000003E-4</c:v>
                </c:pt>
                <c:pt idx="333">
                  <c:v>9.6192828356999997E-4</c:v>
                </c:pt>
                <c:pt idx="334">
                  <c:v>1.0599297022E-3</c:v>
                </c:pt>
                <c:pt idx="335">
                  <c:v>8.3205912790999999E-4</c:v>
                </c:pt>
                <c:pt idx="336">
                  <c:v>1.0570252426E-3</c:v>
                </c:pt>
                <c:pt idx="337">
                  <c:v>7.0980363834999998E-4</c:v>
                </c:pt>
                <c:pt idx="338">
                  <c:v>7.6715096367E-4</c:v>
                </c:pt>
                <c:pt idx="339">
                  <c:v>5.1819223661000004E-4</c:v>
                </c:pt>
                <c:pt idx="340">
                  <c:v>1.2273159897999999E-4</c:v>
                </c:pt>
                <c:pt idx="341">
                  <c:v>1.2203137282000001E-3</c:v>
                </c:pt>
                <c:pt idx="342">
                  <c:v>9.4113779893000005E-4</c:v>
                </c:pt>
                <c:pt idx="343">
                  <c:v>6.1500331273999995E-4</c:v>
                </c:pt>
                <c:pt idx="344">
                  <c:v>8.5757559494E-4</c:v>
                </c:pt>
                <c:pt idx="345">
                  <c:v>1.0501451830999999E-3</c:v>
                </c:pt>
                <c:pt idx="346">
                  <c:v>5.5212825809000003E-6</c:v>
                </c:pt>
                <c:pt idx="347">
                  <c:v>1.6566706596E-5</c:v>
                </c:pt>
                <c:pt idx="348">
                  <c:v>-1.3564861341E-4</c:v>
                </c:pt>
                <c:pt idx="349">
                  <c:v>2.0801073944999999E-4</c:v>
                </c:pt>
                <c:pt idx="350">
                  <c:v>-4.0617037479999998E-4</c:v>
                </c:pt>
                <c:pt idx="351">
                  <c:v>-6.8860757486999995E-4</c:v>
                </c:pt>
                <c:pt idx="352">
                  <c:v>-1.8994259393000001E-4</c:v>
                </c:pt>
                <c:pt idx="353">
                  <c:v>8.6976213390999995E-5</c:v>
                </c:pt>
                <c:pt idx="354">
                  <c:v>-3.2024359538000002E-4</c:v>
                </c:pt>
                <c:pt idx="355">
                  <c:v>-4.7181135262000003E-4</c:v>
                </c:pt>
                <c:pt idx="356">
                  <c:v>-2.1880674419000001E-4</c:v>
                </c:pt>
                <c:pt idx="357">
                  <c:v>-9.1494394908000001E-4</c:v>
                </c:pt>
                <c:pt idx="358">
                  <c:v>-3.5867212328999999E-4</c:v>
                </c:pt>
                <c:pt idx="359">
                  <c:v>-4.1611001403999998E-4</c:v>
                </c:pt>
                <c:pt idx="360">
                  <c:v>-4.7006330433999998E-4</c:v>
                </c:pt>
                <c:pt idx="361">
                  <c:v>-1.3009648176000001E-4</c:v>
                </c:pt>
                <c:pt idx="362">
                  <c:v>-6.9992845717000004E-4</c:v>
                </c:pt>
                <c:pt idx="363">
                  <c:v>-3.0931450950000001E-4</c:v>
                </c:pt>
                <c:pt idx="364">
                  <c:v>3.1674014699999999E-4</c:v>
                </c:pt>
                <c:pt idx="365">
                  <c:v>-5.6657335048999999E-4</c:v>
                </c:pt>
                <c:pt idx="366">
                  <c:v>-2.9682656339E-4</c:v>
                </c:pt>
                <c:pt idx="367">
                  <c:v>-2.7882812157999998E-4</c:v>
                </c:pt>
                <c:pt idx="368">
                  <c:v>5.4375054725999997E-4</c:v>
                </c:pt>
                <c:pt idx="369">
                  <c:v>3.4153894333999998E-4</c:v>
                </c:pt>
                <c:pt idx="370">
                  <c:v>5.6193154713000005E-4</c:v>
                </c:pt>
                <c:pt idx="371">
                  <c:v>5.3688926123000001E-4</c:v>
                </c:pt>
                <c:pt idx="372">
                  <c:v>-7.0737569232000002E-6</c:v>
                </c:pt>
                <c:pt idx="373">
                  <c:v>-1.5449006361999999E-4</c:v>
                </c:pt>
                <c:pt idx="374">
                  <c:v>-2.8409935851999999E-4</c:v>
                </c:pt>
                <c:pt idx="375">
                  <c:v>6.3695698643000001E-4</c:v>
                </c:pt>
                <c:pt idx="376">
                  <c:v>4.1995882981999999E-4</c:v>
                </c:pt>
                <c:pt idx="377">
                  <c:v>3.0165902651E-4</c:v>
                </c:pt>
                <c:pt idx="378">
                  <c:v>5.8118544394000001E-4</c:v>
                </c:pt>
                <c:pt idx="379">
                  <c:v>2.1461654658E-4</c:v>
                </c:pt>
                <c:pt idx="380">
                  <c:v>5.5283917659999999E-4</c:v>
                </c:pt>
                <c:pt idx="381">
                  <c:v>-2.4813804826999998E-5</c:v>
                </c:pt>
                <c:pt idx="382">
                  <c:v>6.6663488159999994E-5</c:v>
                </c:pt>
                <c:pt idx="383">
                  <c:v>4.9641262883000001E-4</c:v>
                </c:pt>
                <c:pt idx="384">
                  <c:v>7.3528741040999998E-4</c:v>
                </c:pt>
                <c:pt idx="385">
                  <c:v>5.8089645751999998E-4</c:v>
                </c:pt>
                <c:pt idx="386">
                  <c:v>4.7152111635000003E-5</c:v>
                </c:pt>
                <c:pt idx="387">
                  <c:v>2.0059080375999999E-4</c:v>
                </c:pt>
                <c:pt idx="388">
                  <c:v>2.3489772646000001E-4</c:v>
                </c:pt>
                <c:pt idx="389">
                  <c:v>2.5029372982999999E-4</c:v>
                </c:pt>
                <c:pt idx="390">
                  <c:v>-1.6388522217999999E-4</c:v>
                </c:pt>
                <c:pt idx="391">
                  <c:v>3.5716571309000003E-4</c:v>
                </c:pt>
                <c:pt idx="392">
                  <c:v>3.2581888992000001E-4</c:v>
                </c:pt>
                <c:pt idx="393">
                  <c:v>6.7665436902999998E-4</c:v>
                </c:pt>
                <c:pt idx="394">
                  <c:v>3.1356496128999998E-4</c:v>
                </c:pt>
                <c:pt idx="395">
                  <c:v>7.8287658924999998E-4</c:v>
                </c:pt>
                <c:pt idx="396">
                  <c:v>2.6108642755000002E-4</c:v>
                </c:pt>
                <c:pt idx="397">
                  <c:v>4.5061755177000002E-4</c:v>
                </c:pt>
                <c:pt idx="398">
                  <c:v>5.4057536154000004E-4</c:v>
                </c:pt>
                <c:pt idx="399">
                  <c:v>8.7205965298999997E-4</c:v>
                </c:pt>
                <c:pt idx="400">
                  <c:v>9.3093405371E-4</c:v>
                </c:pt>
                <c:pt idx="401">
                  <c:v>1.4482901142E-3</c:v>
                </c:pt>
                <c:pt idx="402">
                  <c:v>3.7301992197999998E-4</c:v>
                </c:pt>
                <c:pt idx="403">
                  <c:v>6.0298094588000001E-4</c:v>
                </c:pt>
                <c:pt idx="404">
                  <c:v>9.0533526377999996E-4</c:v>
                </c:pt>
                <c:pt idx="405">
                  <c:v>3.7289148917E-4</c:v>
                </c:pt>
                <c:pt idx="406">
                  <c:v>5.0330913624999996E-4</c:v>
                </c:pt>
                <c:pt idx="407">
                  <c:v>7.1022527973E-4</c:v>
                </c:pt>
                <c:pt idx="408">
                  <c:v>1.0858407555E-3</c:v>
                </c:pt>
                <c:pt idx="409">
                  <c:v>7.9035743717999999E-4</c:v>
                </c:pt>
                <c:pt idx="410">
                  <c:v>7.2662506680999997E-4</c:v>
                </c:pt>
                <c:pt idx="411">
                  <c:v>8.1115003854999995E-4</c:v>
                </c:pt>
                <c:pt idx="412">
                  <c:v>1.4069857145000001E-3</c:v>
                </c:pt>
                <c:pt idx="413">
                  <c:v>8.1910517200999998E-4</c:v>
                </c:pt>
                <c:pt idx="414">
                  <c:v>1.1245085033E-3</c:v>
                </c:pt>
                <c:pt idx="415">
                  <c:v>1.4472999550000001E-3</c:v>
                </c:pt>
                <c:pt idx="416">
                  <c:v>1.4409505068999999E-3</c:v>
                </c:pt>
                <c:pt idx="417">
                  <c:v>1.1045989925E-3</c:v>
                </c:pt>
                <c:pt idx="418">
                  <c:v>1.3217375762E-3</c:v>
                </c:pt>
                <c:pt idx="419">
                  <c:v>9.5342739047999997E-4</c:v>
                </c:pt>
                <c:pt idx="420">
                  <c:v>1.0183865437E-3</c:v>
                </c:pt>
                <c:pt idx="421">
                  <c:v>7.7768941294000004E-4</c:v>
                </c:pt>
                <c:pt idx="422">
                  <c:v>7.5786863214000004E-4</c:v>
                </c:pt>
                <c:pt idx="423">
                  <c:v>9.6804967000999997E-4</c:v>
                </c:pt>
                <c:pt idx="424">
                  <c:v>1.3299692479999999E-3</c:v>
                </c:pt>
                <c:pt idx="425">
                  <c:v>9.6144135922000004E-4</c:v>
                </c:pt>
                <c:pt idx="426">
                  <c:v>1.3133655707E-3</c:v>
                </c:pt>
                <c:pt idx="427">
                  <c:v>1.4861525839000001E-3</c:v>
                </c:pt>
                <c:pt idx="428">
                  <c:v>1.6435054816999999E-3</c:v>
                </c:pt>
                <c:pt idx="429">
                  <c:v>1.4732401005999999E-3</c:v>
                </c:pt>
                <c:pt idx="430">
                  <c:v>1.0753712136E-3</c:v>
                </c:pt>
                <c:pt idx="431">
                  <c:v>1.3340294242999999E-3</c:v>
                </c:pt>
                <c:pt idx="432">
                  <c:v>8.1310825561999999E-4</c:v>
                </c:pt>
                <c:pt idx="433">
                  <c:v>4.7697596499E-4</c:v>
                </c:pt>
                <c:pt idx="434">
                  <c:v>4.7758829565000001E-4</c:v>
                </c:pt>
                <c:pt idx="435">
                  <c:v>9.1820389256000001E-4</c:v>
                </c:pt>
                <c:pt idx="436">
                  <c:v>8.6663977847999997E-4</c:v>
                </c:pt>
                <c:pt idx="437">
                  <c:v>7.6289919304000004E-4</c:v>
                </c:pt>
                <c:pt idx="438">
                  <c:v>1.0974467917E-3</c:v>
                </c:pt>
                <c:pt idx="439">
                  <c:v>7.6218282104000001E-4</c:v>
                </c:pt>
                <c:pt idx="440">
                  <c:v>1.1777981155999999E-3</c:v>
                </c:pt>
                <c:pt idx="441">
                  <c:v>6.8992170565000004E-4</c:v>
                </c:pt>
                <c:pt idx="442">
                  <c:v>1.6400725459999999E-4</c:v>
                </c:pt>
                <c:pt idx="443">
                  <c:v>3.6049021765999998E-4</c:v>
                </c:pt>
                <c:pt idx="444">
                  <c:v>-6.9560496280999997E-5</c:v>
                </c:pt>
                <c:pt idx="445">
                  <c:v>1.3605171354E-4</c:v>
                </c:pt>
                <c:pt idx="446">
                  <c:v>-5.6595607632999999E-4</c:v>
                </c:pt>
                <c:pt idx="447">
                  <c:v>-8.5116711708000005E-5</c:v>
                </c:pt>
                <c:pt idx="448">
                  <c:v>-2.8385572166E-4</c:v>
                </c:pt>
                <c:pt idx="449">
                  <c:v>8.1872748690999995E-4</c:v>
                </c:pt>
                <c:pt idx="450">
                  <c:v>6.5324730744999995E-4</c:v>
                </c:pt>
                <c:pt idx="451">
                  <c:v>8.1560263756999996E-4</c:v>
                </c:pt>
                <c:pt idx="452">
                  <c:v>9.7469342797000004E-4</c:v>
                </c:pt>
                <c:pt idx="453">
                  <c:v>1.2542176976000001E-3</c:v>
                </c:pt>
                <c:pt idx="454">
                  <c:v>3.7894504594999999E-4</c:v>
                </c:pt>
                <c:pt idx="455">
                  <c:v>5.0847737303000003E-4</c:v>
                </c:pt>
                <c:pt idx="456">
                  <c:v>6.6865337266999996E-4</c:v>
                </c:pt>
                <c:pt idx="457">
                  <c:v>5.8556498820000003E-4</c:v>
                </c:pt>
                <c:pt idx="458">
                  <c:v>4.3856502433000001E-4</c:v>
                </c:pt>
                <c:pt idx="459">
                  <c:v>5.4015826028000003E-4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85792"/>
        <c:axId val="123192064"/>
      </c:scatterChart>
      <c:valAx>
        <c:axId val="123185792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3192064"/>
        <c:crosses val="autoZero"/>
        <c:crossBetween val="midCat"/>
      </c:valAx>
      <c:valAx>
        <c:axId val="123192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Vdiff</a:t>
                </a:r>
                <a:r>
                  <a:rPr lang="en-US" baseline="0"/>
                  <a:t> %FSR (%)</a:t>
                </a:r>
                <a:endParaRPr lang="en-US"/>
              </a:p>
            </c:rich>
          </c:tx>
          <c:layout/>
          <c:overlay val="0"/>
        </c:title>
        <c:numFmt formatCode="#,##0.0000" sourceLinked="0"/>
        <c:majorTickMark val="none"/>
        <c:minorTickMark val="none"/>
        <c:tickLblPos val="nextTo"/>
        <c:crossAx val="123185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test1cal!$I$1</c:f>
              <c:strCache>
                <c:ptCount val="1"/>
                <c:pt idx="0">
                  <c:v>Relative Vout+ Error (%)</c:v>
                </c:pt>
              </c:strCache>
            </c:strRef>
          </c:tx>
          <c:marker>
            <c:symbol val="none"/>
          </c:marker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test1cal!$I$22:$I$481</c:f>
              <c:numCache>
                <c:formatCode>0.00E+00</c:formatCode>
                <c:ptCount val="460"/>
                <c:pt idx="0">
                  <c:v>-1.3854853868E-14</c:v>
                </c:pt>
                <c:pt idx="1">
                  <c:v>3.6780298713E-4</c:v>
                </c:pt>
                <c:pt idx="2">
                  <c:v>1.5370430742E-3</c:v>
                </c:pt>
                <c:pt idx="3">
                  <c:v>1.3458509011E-3</c:v>
                </c:pt>
                <c:pt idx="4">
                  <c:v>6.0489893071000004E-4</c:v>
                </c:pt>
                <c:pt idx="5">
                  <c:v>1.2010913679E-3</c:v>
                </c:pt>
                <c:pt idx="6">
                  <c:v>1.1754358135999999E-3</c:v>
                </c:pt>
                <c:pt idx="7">
                  <c:v>9.4462583724000003E-4</c:v>
                </c:pt>
                <c:pt idx="8">
                  <c:v>1.4718988118E-3</c:v>
                </c:pt>
                <c:pt idx="9">
                  <c:v>1.2468099040000001E-3</c:v>
                </c:pt>
                <c:pt idx="10">
                  <c:v>1.1232259655000001E-3</c:v>
                </c:pt>
                <c:pt idx="11">
                  <c:v>8.5304416028999998E-4</c:v>
                </c:pt>
                <c:pt idx="12">
                  <c:v>1.2236654291E-3</c:v>
                </c:pt>
                <c:pt idx="13">
                  <c:v>9.6093186024000005E-4</c:v>
                </c:pt>
                <c:pt idx="14">
                  <c:v>7.8985325822999997E-4</c:v>
                </c:pt>
                <c:pt idx="15">
                  <c:v>4.8025023882999998E-4</c:v>
                </c:pt>
                <c:pt idx="16">
                  <c:v>7.4790849278E-4</c:v>
                </c:pt>
                <c:pt idx="17">
                  <c:v>9.5798198227000004E-4</c:v>
                </c:pt>
                <c:pt idx="18">
                  <c:v>9.8884715081000007E-4</c:v>
                </c:pt>
                <c:pt idx="19">
                  <c:v>1.3662070213000001E-3</c:v>
                </c:pt>
                <c:pt idx="20">
                  <c:v>1.1507706448999999E-3</c:v>
                </c:pt>
                <c:pt idx="21">
                  <c:v>1.5057921737000001E-3</c:v>
                </c:pt>
                <c:pt idx="22">
                  <c:v>9.1229357058999995E-4</c:v>
                </c:pt>
                <c:pt idx="23">
                  <c:v>1.0752703453000001E-3</c:v>
                </c:pt>
                <c:pt idx="24">
                  <c:v>1.1718622220999999E-3</c:v>
                </c:pt>
                <c:pt idx="25">
                  <c:v>2.9709766511000003E-4</c:v>
                </c:pt>
                <c:pt idx="26">
                  <c:v>1.2439685267E-3</c:v>
                </c:pt>
                <c:pt idx="27">
                  <c:v>6.3848390440000001E-4</c:v>
                </c:pt>
                <c:pt idx="28">
                  <c:v>8.0266947471999996E-4</c:v>
                </c:pt>
                <c:pt idx="29">
                  <c:v>4.1421873996000001E-4</c:v>
                </c:pt>
                <c:pt idx="30">
                  <c:v>6.7217266279999996E-4</c:v>
                </c:pt>
                <c:pt idx="31">
                  <c:v>6.4988801516000004E-4</c:v>
                </c:pt>
                <c:pt idx="32">
                  <c:v>9.3174491254000003E-4</c:v>
                </c:pt>
                <c:pt idx="33">
                  <c:v>1.1653072873E-3</c:v>
                </c:pt>
                <c:pt idx="34">
                  <c:v>9.1334277470000004E-4</c:v>
                </c:pt>
                <c:pt idx="35">
                  <c:v>9.8629845404000008E-4</c:v>
                </c:pt>
                <c:pt idx="36">
                  <c:v>7.8928849899E-4</c:v>
                </c:pt>
                <c:pt idx="37">
                  <c:v>5.9217916857000005E-4</c:v>
                </c:pt>
                <c:pt idx="38">
                  <c:v>5.9120620523999995E-4</c:v>
                </c:pt>
                <c:pt idx="39">
                  <c:v>9.7257563280999998E-4</c:v>
                </c:pt>
                <c:pt idx="40">
                  <c:v>7.0907512868000002E-4</c:v>
                </c:pt>
                <c:pt idx="41">
                  <c:v>5.2620960090000004E-4</c:v>
                </c:pt>
                <c:pt idx="42">
                  <c:v>2.6877109597000002E-4</c:v>
                </c:pt>
                <c:pt idx="43">
                  <c:v>6.3104455098E-4</c:v>
                </c:pt>
                <c:pt idx="44">
                  <c:v>5.1100041605999999E-4</c:v>
                </c:pt>
                <c:pt idx="45">
                  <c:v>8.5226093911999995E-4</c:v>
                </c:pt>
                <c:pt idx="46">
                  <c:v>7.2655618595999995E-4</c:v>
                </c:pt>
                <c:pt idx="47">
                  <c:v>5.9556853398999999E-4</c:v>
                </c:pt>
                <c:pt idx="48">
                  <c:v>6.2989037979000004E-4</c:v>
                </c:pt>
                <c:pt idx="49">
                  <c:v>6.2271175262999996E-4</c:v>
                </c:pt>
                <c:pt idx="50">
                  <c:v>4.5037840635000001E-4</c:v>
                </c:pt>
                <c:pt idx="51">
                  <c:v>5.1903113298000004E-4</c:v>
                </c:pt>
                <c:pt idx="52">
                  <c:v>9.4342721396999997E-4</c:v>
                </c:pt>
                <c:pt idx="53">
                  <c:v>8.5578106292999998E-4</c:v>
                </c:pt>
                <c:pt idx="54">
                  <c:v>9.8902735832999997E-4</c:v>
                </c:pt>
                <c:pt idx="55">
                  <c:v>8.0463501705000003E-4</c:v>
                </c:pt>
                <c:pt idx="56">
                  <c:v>8.2733924352999995E-4</c:v>
                </c:pt>
                <c:pt idx="57">
                  <c:v>3.1799911063000002E-4</c:v>
                </c:pt>
                <c:pt idx="58">
                  <c:v>4.1548153807E-4</c:v>
                </c:pt>
                <c:pt idx="59">
                  <c:v>5.7364261933000001E-4</c:v>
                </c:pt>
                <c:pt idx="60">
                  <c:v>4.6584948591999999E-4</c:v>
                </c:pt>
                <c:pt idx="61">
                  <c:v>5.2583606045000005E-4</c:v>
                </c:pt>
                <c:pt idx="62">
                  <c:v>6.1846323465000004E-4</c:v>
                </c:pt>
                <c:pt idx="63">
                  <c:v>7.6415264387E-4</c:v>
                </c:pt>
                <c:pt idx="64">
                  <c:v>7.2338916385999996E-4</c:v>
                </c:pt>
                <c:pt idx="65">
                  <c:v>5.3327952249000005E-4</c:v>
                </c:pt>
                <c:pt idx="66">
                  <c:v>5.5884026522999997E-4</c:v>
                </c:pt>
                <c:pt idx="67">
                  <c:v>5.5396390617000002E-4</c:v>
                </c:pt>
                <c:pt idx="68">
                  <c:v>4.9249143978000003E-4</c:v>
                </c:pt>
                <c:pt idx="69">
                  <c:v>5.4454261955999995E-4</c:v>
                </c:pt>
                <c:pt idx="70">
                  <c:v>5.1339241177999996E-4</c:v>
                </c:pt>
                <c:pt idx="71">
                  <c:v>5.6626655898999996E-4</c:v>
                </c:pt>
                <c:pt idx="72">
                  <c:v>5.3336802623000004E-4</c:v>
                </c:pt>
                <c:pt idx="73">
                  <c:v>8.7895592527E-4</c:v>
                </c:pt>
                <c:pt idx="74">
                  <c:v>4.5268889061999998E-4</c:v>
                </c:pt>
                <c:pt idx="75">
                  <c:v>5.7963749751999995E-4</c:v>
                </c:pt>
                <c:pt idx="76">
                  <c:v>7.1016376936999998E-4</c:v>
                </c:pt>
                <c:pt idx="77">
                  <c:v>4.3669531922999998E-4</c:v>
                </c:pt>
                <c:pt idx="78">
                  <c:v>6.4749710060999996E-4</c:v>
                </c:pt>
                <c:pt idx="79">
                  <c:v>6.4037899419000001E-4</c:v>
                </c:pt>
                <c:pt idx="80">
                  <c:v>3.0396596255999998E-4</c:v>
                </c:pt>
                <c:pt idx="81">
                  <c:v>6.0467164161999995E-4</c:v>
                </c:pt>
                <c:pt idx="82">
                  <c:v>4.2393333645E-4</c:v>
                </c:pt>
                <c:pt idx="83">
                  <c:v>4.4633852619999998E-4</c:v>
                </c:pt>
                <c:pt idx="84">
                  <c:v>6.1608413300000004E-4</c:v>
                </c:pt>
                <c:pt idx="85">
                  <c:v>3.6245629264E-4</c:v>
                </c:pt>
                <c:pt idx="86">
                  <c:v>3.6030629735E-4</c:v>
                </c:pt>
                <c:pt idx="87">
                  <c:v>5.6901997517000002E-4</c:v>
                </c:pt>
                <c:pt idx="88">
                  <c:v>5.6684824482E-4</c:v>
                </c:pt>
                <c:pt idx="89">
                  <c:v>4.6582192801999998E-4</c:v>
                </c:pt>
                <c:pt idx="90">
                  <c:v>4.8640263420999998E-4</c:v>
                </c:pt>
                <c:pt idx="91">
                  <c:v>4.8504984537999998E-4</c:v>
                </c:pt>
                <c:pt idx="92">
                  <c:v>3.9280783739999999E-4</c:v>
                </c:pt>
                <c:pt idx="93">
                  <c:v>3.8875531089000001E-4</c:v>
                </c:pt>
                <c:pt idx="94">
                  <c:v>4.5131358813E-4</c:v>
                </c:pt>
                <c:pt idx="95">
                  <c:v>5.1453445086000003E-4</c:v>
                </c:pt>
                <c:pt idx="96">
                  <c:v>2.6690227593999998E-4</c:v>
                </c:pt>
                <c:pt idx="97">
                  <c:v>4.2956763929999998E-4</c:v>
                </c:pt>
                <c:pt idx="98">
                  <c:v>4.4567498186E-4</c:v>
                </c:pt>
                <c:pt idx="99">
                  <c:v>2.5185025058000002E-4</c:v>
                </c:pt>
                <c:pt idx="100">
                  <c:v>2.6750615993999997E-4</c:v>
                </c:pt>
                <c:pt idx="101">
                  <c:v>5.4356195183000004E-4</c:v>
                </c:pt>
                <c:pt idx="102">
                  <c:v>4.9275954428999996E-4</c:v>
                </c:pt>
                <c:pt idx="103">
                  <c:v>4.7363499887999999E-4</c:v>
                </c:pt>
                <c:pt idx="104">
                  <c:v>4.2582596170000003E-4</c:v>
                </c:pt>
                <c:pt idx="105">
                  <c:v>3.1809617703000001E-4</c:v>
                </c:pt>
                <c:pt idx="106">
                  <c:v>4.3704588438999998E-4</c:v>
                </c:pt>
                <c:pt idx="107">
                  <c:v>2.7278275957999998E-4</c:v>
                </c:pt>
                <c:pt idx="108">
                  <c:v>2.3271862521999999E-4</c:v>
                </c:pt>
                <c:pt idx="109">
                  <c:v>3.8824522188E-4</c:v>
                </c:pt>
                <c:pt idx="110">
                  <c:v>3.6479730895999998E-4</c:v>
                </c:pt>
                <c:pt idx="111">
                  <c:v>2.6101523965999998E-4</c:v>
                </c:pt>
                <c:pt idx="112">
                  <c:v>4.6571563536000003E-4</c:v>
                </c:pt>
                <c:pt idx="113">
                  <c:v>3.3265507968999999E-4</c:v>
                </c:pt>
                <c:pt idx="114">
                  <c:v>1.7476548690999999E-4</c:v>
                </c:pt>
                <c:pt idx="115">
                  <c:v>3.4600020593E-4</c:v>
                </c:pt>
                <c:pt idx="116">
                  <c:v>2.8867202730000001E-4</c:v>
                </c:pt>
                <c:pt idx="117">
                  <c:v>2.4820696520999998E-4</c:v>
                </c:pt>
                <c:pt idx="118">
                  <c:v>3.7467211239000002E-4</c:v>
                </c:pt>
                <c:pt idx="119">
                  <c:v>5.0076958964E-4</c:v>
                </c:pt>
                <c:pt idx="120">
                  <c:v>3.8267237547000001E-4</c:v>
                </c:pt>
                <c:pt idx="121">
                  <c:v>3.9648471673999999E-4</c:v>
                </c:pt>
                <c:pt idx="122">
                  <c:v>3.5668486517999998E-4</c:v>
                </c:pt>
                <c:pt idx="123">
                  <c:v>4.7657525129999998E-4</c:v>
                </c:pt>
                <c:pt idx="124">
                  <c:v>3.4945415726999999E-4</c:v>
                </c:pt>
                <c:pt idx="125">
                  <c:v>4.1818330514E-4</c:v>
                </c:pt>
                <c:pt idx="126">
                  <c:v>2.2209519061999999E-4</c:v>
                </c:pt>
                <c:pt idx="127">
                  <c:v>3.0433166072999998E-4</c:v>
                </c:pt>
                <c:pt idx="128">
                  <c:v>2.0204418586999999E-4</c:v>
                </c:pt>
                <c:pt idx="129">
                  <c:v>3.0206659229999999E-4</c:v>
                </c:pt>
                <c:pt idx="130">
                  <c:v>4.047504745E-4</c:v>
                </c:pt>
                <c:pt idx="131">
                  <c:v>3.2628609001000001E-4</c:v>
                </c:pt>
                <c:pt idx="132">
                  <c:v>2.9483430569999999E-4</c:v>
                </c:pt>
                <c:pt idx="133">
                  <c:v>2.5856108954999999E-4</c:v>
                </c:pt>
                <c:pt idx="134">
                  <c:v>2.9016002336E-4</c:v>
                </c:pt>
                <c:pt idx="135">
                  <c:v>1.861289586E-4</c:v>
                </c:pt>
                <c:pt idx="136">
                  <c:v>2.8561942314000001E-4</c:v>
                </c:pt>
                <c:pt idx="137">
                  <c:v>2.6558594389E-4</c:v>
                </c:pt>
                <c:pt idx="138">
                  <c:v>2.7991688626000002E-4</c:v>
                </c:pt>
                <c:pt idx="139">
                  <c:v>3.4428593881000001E-4</c:v>
                </c:pt>
                <c:pt idx="140">
                  <c:v>3.7417752607000001E-4</c:v>
                </c:pt>
                <c:pt idx="141">
                  <c:v>2.9582053917000001E-4</c:v>
                </c:pt>
                <c:pt idx="142">
                  <c:v>3.1823411715000002E-4</c:v>
                </c:pt>
                <c:pt idx="143">
                  <c:v>1.1015211432E-4</c:v>
                </c:pt>
                <c:pt idx="144">
                  <c:v>2.588535863E-4</c:v>
                </c:pt>
                <c:pt idx="145">
                  <c:v>3.5004028376000001E-4</c:v>
                </c:pt>
                <c:pt idx="146">
                  <c:v>3.1507393401000001E-4</c:v>
                </c:pt>
                <c:pt idx="147">
                  <c:v>3.8929491333999997E-4</c:v>
                </c:pt>
                <c:pt idx="148">
                  <c:v>3.2600623070999998E-4</c:v>
                </c:pt>
                <c:pt idx="149">
                  <c:v>2.3510860608E-4</c:v>
                </c:pt>
                <c:pt idx="150">
                  <c:v>1.0887836137E-4</c:v>
                </c:pt>
                <c:pt idx="151">
                  <c:v>3.0397050471999998E-4</c:v>
                </c:pt>
                <c:pt idx="152">
                  <c:v>3.1576355631999999E-4</c:v>
                </c:pt>
                <c:pt idx="153">
                  <c:v>2.5817945391000001E-4</c:v>
                </c:pt>
                <c:pt idx="154">
                  <c:v>2.2190572673999999E-4</c:v>
                </c:pt>
                <c:pt idx="155">
                  <c:v>1.0391924213E-4</c:v>
                </c:pt>
                <c:pt idx="156">
                  <c:v>2.1979084742000001E-4</c:v>
                </c:pt>
                <c:pt idx="157">
                  <c:v>2.7795240104000002E-4</c:v>
                </c:pt>
                <c:pt idx="158">
                  <c:v>2.7490403029000002E-4</c:v>
                </c:pt>
                <c:pt idx="159">
                  <c:v>2.0163482343000001E-4</c:v>
                </c:pt>
                <c:pt idx="160">
                  <c:v>3.1549552350000002E-4</c:v>
                </c:pt>
                <c:pt idx="161">
                  <c:v>2.2737236551E-4</c:v>
                </c:pt>
                <c:pt idx="162">
                  <c:v>3.1241180345000001E-4</c:v>
                </c:pt>
                <c:pt idx="163">
                  <c:v>3.3325415678000001E-4</c:v>
                </c:pt>
                <c:pt idx="164">
                  <c:v>3.2133811835999997E-4</c:v>
                </c:pt>
                <c:pt idx="165">
                  <c:v>4.1420081385999999E-4</c:v>
                </c:pt>
                <c:pt idx="166">
                  <c:v>3.0215771764E-4</c:v>
                </c:pt>
                <c:pt idx="167">
                  <c:v>2.2334443212999999E-4</c:v>
                </c:pt>
                <c:pt idx="168">
                  <c:v>4.6616910455000002E-5</c:v>
                </c:pt>
                <c:pt idx="169">
                  <c:v>3.2908681759000001E-4</c:v>
                </c:pt>
                <c:pt idx="170">
                  <c:v>2.4716678547000002E-4</c:v>
                </c:pt>
                <c:pt idx="171">
                  <c:v>1.2116472231E-4</c:v>
                </c:pt>
                <c:pt idx="172">
                  <c:v>3.4787925032000002E-4</c:v>
                </c:pt>
                <c:pt idx="173">
                  <c:v>1.7199369431999999E-4</c:v>
                </c:pt>
                <c:pt idx="174">
                  <c:v>3.3231612870000002E-4</c:v>
                </c:pt>
                <c:pt idx="175">
                  <c:v>2.3405237199E-4</c:v>
                </c:pt>
                <c:pt idx="176">
                  <c:v>2.3456398692999999E-4</c:v>
                </c:pt>
                <c:pt idx="177">
                  <c:v>2.0066636335E-4</c:v>
                </c:pt>
                <c:pt idx="178">
                  <c:v>1.7613812747E-4</c:v>
                </c:pt>
                <c:pt idx="179">
                  <c:v>2.4614212065999998E-4</c:v>
                </c:pt>
                <c:pt idx="180">
                  <c:v>9.6817805824000005E-4</c:v>
                </c:pt>
                <c:pt idx="181">
                  <c:v>5.2608400995000004E-4</c:v>
                </c:pt>
                <c:pt idx="182">
                  <c:v>5.8244691878000002E-4</c:v>
                </c:pt>
                <c:pt idx="183">
                  <c:v>7.6609073699000004E-4</c:v>
                </c:pt>
                <c:pt idx="184">
                  <c:v>4.4890362162999998E-4</c:v>
                </c:pt>
                <c:pt idx="185">
                  <c:v>1.3481391466999999E-4</c:v>
                </c:pt>
                <c:pt idx="186">
                  <c:v>7.0554905685000005E-4</c:v>
                </c:pt>
                <c:pt idx="187">
                  <c:v>1.3288108555E-4</c:v>
                </c:pt>
                <c:pt idx="188">
                  <c:v>1.7991056023000001E-4</c:v>
                </c:pt>
                <c:pt idx="189">
                  <c:v>2.6470809992999999E-4</c:v>
                </c:pt>
                <c:pt idx="190">
                  <c:v>6.8137525684000002E-4</c:v>
                </c:pt>
                <c:pt idx="191">
                  <c:v>1.5623497064999999E-5</c:v>
                </c:pt>
                <c:pt idx="192">
                  <c:v>4.2952782514000002E-4</c:v>
                </c:pt>
                <c:pt idx="193">
                  <c:v>3.8035709001E-4</c:v>
                </c:pt>
                <c:pt idx="194">
                  <c:v>6.1132389988999993E-5</c:v>
                </c:pt>
                <c:pt idx="195">
                  <c:v>4.8762571877E-4</c:v>
                </c:pt>
                <c:pt idx="196">
                  <c:v>5.4051709117999998E-4</c:v>
                </c:pt>
                <c:pt idx="197">
                  <c:v>8.4129207339000002E-4</c:v>
                </c:pt>
                <c:pt idx="198">
                  <c:v>5.3496809222000001E-4</c:v>
                </c:pt>
                <c:pt idx="199">
                  <c:v>2.4055971905999999E-4</c:v>
                </c:pt>
                <c:pt idx="200">
                  <c:v>5.3859007595000001E-4</c:v>
                </c:pt>
                <c:pt idx="201">
                  <c:v>2.5587084099000003E-4</c:v>
                </c:pt>
                <c:pt idx="202">
                  <c:v>1.9148143371000001E-4</c:v>
                </c:pt>
                <c:pt idx="203">
                  <c:v>2.4404019743E-4</c:v>
                </c:pt>
                <c:pt idx="204">
                  <c:v>6.2583998525999999E-4</c:v>
                </c:pt>
                <c:pt idx="205">
                  <c:v>8.1796141968999995E-4</c:v>
                </c:pt>
                <c:pt idx="206">
                  <c:v>8.5821524961000005E-4</c:v>
                </c:pt>
                <c:pt idx="207">
                  <c:v>6.7827715421999997E-4</c:v>
                </c:pt>
                <c:pt idx="208">
                  <c:v>2.8104196102000001E-4</c:v>
                </c:pt>
                <c:pt idx="209">
                  <c:v>4.9748801009000005E-4</c:v>
                </c:pt>
                <c:pt idx="210">
                  <c:v>-1.7008738390999999E-5</c:v>
                </c:pt>
                <c:pt idx="211">
                  <c:v>4.8397487440000002E-4</c:v>
                </c:pt>
                <c:pt idx="212">
                  <c:v>3.0952855924000001E-4</c:v>
                </c:pt>
                <c:pt idx="213">
                  <c:v>5.9063705309000004E-4</c:v>
                </c:pt>
                <c:pt idx="214">
                  <c:v>5.3666147503999998E-4</c:v>
                </c:pt>
                <c:pt idx="215">
                  <c:v>4.1445610921E-5</c:v>
                </c:pt>
                <c:pt idx="216">
                  <c:v>1.9323804058000001E-4</c:v>
                </c:pt>
                <c:pt idx="217">
                  <c:v>2.5110484040000001E-4</c:v>
                </c:pt>
                <c:pt idx="218">
                  <c:v>1.9946440549E-4</c:v>
                </c:pt>
                <c:pt idx="219">
                  <c:v>2.4846531200000001E-4</c:v>
                </c:pt>
                <c:pt idx="220">
                  <c:v>6.2975168846999999E-4</c:v>
                </c:pt>
                <c:pt idx="221">
                  <c:v>6.6828121968999998E-4</c:v>
                </c:pt>
                <c:pt idx="222">
                  <c:v>5.2503684088999998E-4</c:v>
                </c:pt>
                <c:pt idx="223">
                  <c:v>4.5688927450000002E-4</c:v>
                </c:pt>
                <c:pt idx="224">
                  <c:v>1.9296515850000001E-4</c:v>
                </c:pt>
                <c:pt idx="225">
                  <c:v>3.385664811E-4</c:v>
                </c:pt>
                <c:pt idx="226">
                  <c:v>5.0733510700000004E-4</c:v>
                </c:pt>
                <c:pt idx="227">
                  <c:v>5.5350828700000002E-4</c:v>
                </c:pt>
                <c:pt idx="228">
                  <c:v>1.8881358091E-4</c:v>
                </c:pt>
                <c:pt idx="229">
                  <c:v>4.4432690187999998E-4</c:v>
                </c:pt>
                <c:pt idx="230">
                  <c:v>6.1796437096999998E-4</c:v>
                </c:pt>
                <c:pt idx="231">
                  <c:v>7.6634206627999998E-4</c:v>
                </c:pt>
                <c:pt idx="232">
                  <c:v>1.0541519943999999E-5</c:v>
                </c:pt>
                <c:pt idx="233">
                  <c:v>4.9692924307000003E-5</c:v>
                </c:pt>
                <c:pt idx="234">
                  <c:v>9.9540341042999995E-6</c:v>
                </c:pt>
                <c:pt idx="235">
                  <c:v>1.5838976146E-4</c:v>
                </c:pt>
                <c:pt idx="236">
                  <c:v>4.0703095120000002E-4</c:v>
                </c:pt>
                <c:pt idx="237">
                  <c:v>4.5179918610999999E-4</c:v>
                </c:pt>
                <c:pt idx="238">
                  <c:v>5.1169843970999996E-4</c:v>
                </c:pt>
                <c:pt idx="239">
                  <c:v>2.6285045966000002E-4</c:v>
                </c:pt>
                <c:pt idx="240">
                  <c:v>7.9900449706000001E-4</c:v>
                </c:pt>
                <c:pt idx="241">
                  <c:v>5.5096274921000003E-4</c:v>
                </c:pt>
                <c:pt idx="242">
                  <c:v>4.3442180074999999E-4</c:v>
                </c:pt>
                <c:pt idx="243">
                  <c:v>7.7404478826000002E-4</c:v>
                </c:pt>
                <c:pt idx="244">
                  <c:v>2.3406187279E-4</c:v>
                </c:pt>
                <c:pt idx="245">
                  <c:v>5.6434361245000003E-4</c:v>
                </c:pt>
                <c:pt idx="246">
                  <c:v>5.2446631817000002E-4</c:v>
                </c:pt>
                <c:pt idx="247">
                  <c:v>2.8303791581000003E-4</c:v>
                </c:pt>
                <c:pt idx="248">
                  <c:v>4.1580010574999998E-4</c:v>
                </c:pt>
                <c:pt idx="249">
                  <c:v>2.6560738621000002E-4</c:v>
                </c:pt>
                <c:pt idx="250">
                  <c:v>2.2742663709000001E-4</c:v>
                </c:pt>
                <c:pt idx="251">
                  <c:v>2.7790798413000002E-4</c:v>
                </c:pt>
                <c:pt idx="252">
                  <c:v>7.8299033798000001E-4</c:v>
                </c:pt>
                <c:pt idx="253">
                  <c:v>7.7990453042999996E-5</c:v>
                </c:pt>
                <c:pt idx="254">
                  <c:v>2.1588340322E-4</c:v>
                </c:pt>
                <c:pt idx="255">
                  <c:v>5.4148184654000001E-4</c:v>
                </c:pt>
                <c:pt idx="256">
                  <c:v>2.1384833393999999E-4</c:v>
                </c:pt>
                <c:pt idx="257">
                  <c:v>2.5607795526000002E-4</c:v>
                </c:pt>
                <c:pt idx="258">
                  <c:v>5.8520575340000004E-4</c:v>
                </c:pt>
                <c:pt idx="259">
                  <c:v>3.4678651789999998E-4</c:v>
                </c:pt>
                <c:pt idx="260">
                  <c:v>3.0967625477000001E-4</c:v>
                </c:pt>
                <c:pt idx="261">
                  <c:v>7.3930697618999994E-5</c:v>
                </c:pt>
                <c:pt idx="262">
                  <c:v>1.1590772722E-4</c:v>
                </c:pt>
                <c:pt idx="263">
                  <c:v>2.6339601737000002E-4</c:v>
                </c:pt>
                <c:pt idx="264">
                  <c:v>1.2167007812E-4</c:v>
                </c:pt>
                <c:pt idx="265">
                  <c:v>4.2917387865000001E-4</c:v>
                </c:pt>
                <c:pt idx="266">
                  <c:v>3.8557199273000001E-4</c:v>
                </c:pt>
                <c:pt idx="267">
                  <c:v>7.7996984631000001E-5</c:v>
                </c:pt>
                <c:pt idx="268">
                  <c:v>5.6264653540999995E-4</c:v>
                </c:pt>
                <c:pt idx="269">
                  <c:v>-1.0256420882E-4</c:v>
                </c:pt>
                <c:pt idx="270">
                  <c:v>1.9352342374000001E-4</c:v>
                </c:pt>
                <c:pt idx="271">
                  <c:v>1.6520630927000001E-4</c:v>
                </c:pt>
                <c:pt idx="272">
                  <c:v>2.9430001064E-4</c:v>
                </c:pt>
                <c:pt idx="273">
                  <c:v>3.2713144363000001E-4</c:v>
                </c:pt>
                <c:pt idx="274">
                  <c:v>3.6653584881999999E-4</c:v>
                </c:pt>
                <c:pt idx="275">
                  <c:v>9.4453750250999996E-5</c:v>
                </c:pt>
                <c:pt idx="276">
                  <c:v>5.7268975106000003E-4</c:v>
                </c:pt>
                <c:pt idx="277">
                  <c:v>5.2349813813000001E-4</c:v>
                </c:pt>
                <c:pt idx="278">
                  <c:v>3.0718663023000001E-4</c:v>
                </c:pt>
                <c:pt idx="279">
                  <c:v>2.6589569721000001E-4</c:v>
                </c:pt>
                <c:pt idx="280">
                  <c:v>1.3837693282000001E-4</c:v>
                </c:pt>
                <c:pt idx="281">
                  <c:v>-1.6070626212999999E-4</c:v>
                </c:pt>
                <c:pt idx="282">
                  <c:v>3.8818691471000002E-4</c:v>
                </c:pt>
                <c:pt idx="283">
                  <c:v>1.7589700726E-4</c:v>
                </c:pt>
                <c:pt idx="284">
                  <c:v>4.7713513992000002E-4</c:v>
                </c:pt>
                <c:pt idx="285">
                  <c:v>2.5939299245999998E-4</c:v>
                </c:pt>
                <c:pt idx="286">
                  <c:v>2.1267273191000001E-4</c:v>
                </c:pt>
                <c:pt idx="287">
                  <c:v>-1.5231228448000001E-4</c:v>
                </c:pt>
                <c:pt idx="288">
                  <c:v>2.1735758873E-4</c:v>
                </c:pt>
                <c:pt idx="289">
                  <c:v>9.7368296533999999E-6</c:v>
                </c:pt>
                <c:pt idx="290">
                  <c:v>1.2539241174E-4</c:v>
                </c:pt>
                <c:pt idx="291">
                  <c:v>-3.1806010185000001E-4</c:v>
                </c:pt>
                <c:pt idx="292">
                  <c:v>3.0331216804999999E-4</c:v>
                </c:pt>
                <c:pt idx="293">
                  <c:v>-7.4115350133000004E-5</c:v>
                </c:pt>
                <c:pt idx="294">
                  <c:v>1.2297604201000001E-4</c:v>
                </c:pt>
                <c:pt idx="295">
                  <c:v>3.3148934980000002E-4</c:v>
                </c:pt>
                <c:pt idx="296">
                  <c:v>4.5990051206999997E-5</c:v>
                </c:pt>
                <c:pt idx="297">
                  <c:v>1.6527881949999999E-4</c:v>
                </c:pt>
                <c:pt idx="298">
                  <c:v>1.206144343E-4</c:v>
                </c:pt>
                <c:pt idx="299">
                  <c:v>8.2494367948000004E-5</c:v>
                </c:pt>
                <c:pt idx="300">
                  <c:v>5.2490514281000003E-4</c:v>
                </c:pt>
                <c:pt idx="301">
                  <c:v>7.4132443739000004E-7</c:v>
                </c:pt>
                <c:pt idx="302">
                  <c:v>5.2124323045000002E-4</c:v>
                </c:pt>
                <c:pt idx="303">
                  <c:v>3.3849188826999999E-7</c:v>
                </c:pt>
                <c:pt idx="304">
                  <c:v>4.3754012646000001E-4</c:v>
                </c:pt>
                <c:pt idx="305">
                  <c:v>2.3946386766000001E-4</c:v>
                </c:pt>
                <c:pt idx="306">
                  <c:v>4.3446015465999999E-4</c:v>
                </c:pt>
                <c:pt idx="307">
                  <c:v>-4.6147277993999999E-7</c:v>
                </c:pt>
                <c:pt idx="308">
                  <c:v>-8.5819565298000006E-5</c:v>
                </c:pt>
                <c:pt idx="309">
                  <c:v>-1.2822760538E-4</c:v>
                </c:pt>
                <c:pt idx="310">
                  <c:v>6.5520567081000006E-5</c:v>
                </c:pt>
                <c:pt idx="311">
                  <c:v>1.0130452821E-4</c:v>
                </c:pt>
                <c:pt idx="312">
                  <c:v>4.555265945E-4</c:v>
                </c:pt>
                <c:pt idx="313">
                  <c:v>1.1230350725999999E-4</c:v>
                </c:pt>
                <c:pt idx="314">
                  <c:v>-3.1851103532999999E-4</c:v>
                </c:pt>
                <c:pt idx="315">
                  <c:v>1.0528676354000001E-4</c:v>
                </c:pt>
                <c:pt idx="316">
                  <c:v>1.4042552904E-4</c:v>
                </c:pt>
                <c:pt idx="317">
                  <c:v>4.0634776256999998E-4</c:v>
                </c:pt>
                <c:pt idx="318">
                  <c:v>2.2188757124E-4</c:v>
                </c:pt>
                <c:pt idx="319">
                  <c:v>3.2702545786999999E-4</c:v>
                </c:pt>
                <c:pt idx="320">
                  <c:v>-2.8785725839999999E-6</c:v>
                </c:pt>
                <c:pt idx="321">
                  <c:v>2.5448814731999998E-4</c:v>
                </c:pt>
                <c:pt idx="322">
                  <c:v>2.1270007972999999E-4</c:v>
                </c:pt>
                <c:pt idx="323">
                  <c:v>1.7697611109999999E-4</c:v>
                </c:pt>
                <c:pt idx="324">
                  <c:v>-8.4833026849999999E-5</c:v>
                </c:pt>
                <c:pt idx="325">
                  <c:v>1.0036536848999999E-4</c:v>
                </c:pt>
                <c:pt idx="326">
                  <c:v>-1.5971190186E-4</c:v>
                </c:pt>
                <c:pt idx="327">
                  <c:v>3.1799633084E-4</c:v>
                </c:pt>
                <c:pt idx="328">
                  <c:v>1.4483175264999999E-4</c:v>
                </c:pt>
                <c:pt idx="329">
                  <c:v>2.4717563363000001E-4</c:v>
                </c:pt>
                <c:pt idx="330">
                  <c:v>-7.8779985057999999E-5</c:v>
                </c:pt>
                <c:pt idx="331">
                  <c:v>2.5108870952E-4</c:v>
                </c:pt>
                <c:pt idx="332">
                  <c:v>3.6360809693000002E-4</c:v>
                </c:pt>
                <c:pt idx="333">
                  <c:v>1.0793956595E-4</c:v>
                </c:pt>
                <c:pt idx="334">
                  <c:v>2.0894338585999999E-4</c:v>
                </c:pt>
                <c:pt idx="335">
                  <c:v>2.4753249351000002E-4</c:v>
                </c:pt>
                <c:pt idx="336">
                  <c:v>3.5319120701E-4</c:v>
                </c:pt>
                <c:pt idx="337">
                  <c:v>1.7310275014999999E-4</c:v>
                </c:pt>
                <c:pt idx="338">
                  <c:v>6.0922950754000001E-5</c:v>
                </c:pt>
                <c:pt idx="339">
                  <c:v>1.6065384196000001E-4</c:v>
                </c:pt>
                <c:pt idx="340">
                  <c:v>8.7977417362999997E-5</c:v>
                </c:pt>
                <c:pt idx="341">
                  <c:v>4.0824297897000002E-4</c:v>
                </c:pt>
                <c:pt idx="342">
                  <c:v>3.0217333495999999E-4</c:v>
                </c:pt>
                <c:pt idx="343">
                  <c:v>-2.3262150219999998E-5</c:v>
                </c:pt>
                <c:pt idx="344">
                  <c:v>3.7144561509999999E-4</c:v>
                </c:pt>
                <c:pt idx="345">
                  <c:v>4.7603299172999997E-5</c:v>
                </c:pt>
                <c:pt idx="346">
                  <c:v>8.0018256117999996E-5</c:v>
                </c:pt>
                <c:pt idx="347">
                  <c:v>1.8296100388000001E-4</c:v>
                </c:pt>
                <c:pt idx="348">
                  <c:v>1.5517134542000001E-4</c:v>
                </c:pt>
                <c:pt idx="349">
                  <c:v>1.2211934227000001E-4</c:v>
                </c:pt>
                <c:pt idx="350">
                  <c:v>2.2411490466999999E-4</c:v>
                </c:pt>
                <c:pt idx="351">
                  <c:v>-1.5865432118999999E-4</c:v>
                </c:pt>
                <c:pt idx="352">
                  <c:v>-5.1083998846000003E-5</c:v>
                </c:pt>
                <c:pt idx="353">
                  <c:v>3.9303738462999999E-4</c:v>
                </c:pt>
                <c:pt idx="354">
                  <c:v>8.7607350661999997E-5</c:v>
                </c:pt>
                <c:pt idx="355">
                  <c:v>2.5752758865000002E-4</c:v>
                </c:pt>
                <c:pt idx="356">
                  <c:v>1.5049662673E-4</c:v>
                </c:pt>
                <c:pt idx="357">
                  <c:v>5.4627444334999998E-5</c:v>
                </c:pt>
                <c:pt idx="358">
                  <c:v>2.1800848217E-4</c:v>
                </c:pt>
                <c:pt idx="359">
                  <c:v>3.1732378062999998E-4</c:v>
                </c:pt>
                <c:pt idx="360">
                  <c:v>-5.1371882168999999E-5</c:v>
                </c:pt>
                <c:pt idx="361">
                  <c:v>4.8137286035999997E-5</c:v>
                </c:pt>
                <c:pt idx="362">
                  <c:v>-1.1413876845E-4</c:v>
                </c:pt>
                <c:pt idx="363">
                  <c:v>4.7546241970000001E-5</c:v>
                </c:pt>
                <c:pt idx="364">
                  <c:v>2.8116520238000002E-4</c:v>
                </c:pt>
                <c:pt idx="365">
                  <c:v>-2.0432721008999999E-5</c:v>
                </c:pt>
                <c:pt idx="366">
                  <c:v>-2.4807425619000002E-4</c:v>
                </c:pt>
                <c:pt idx="367">
                  <c:v>4.1228592682000001E-5</c:v>
                </c:pt>
                <c:pt idx="368">
                  <c:v>3.3933314790999999E-4</c:v>
                </c:pt>
                <c:pt idx="369">
                  <c:v>5.0953283459999998E-5</c:v>
                </c:pt>
                <c:pt idx="370">
                  <c:v>9.7068618290000005E-6</c:v>
                </c:pt>
                <c:pt idx="371">
                  <c:v>-2.111381394E-5</c:v>
                </c:pt>
                <c:pt idx="372">
                  <c:v>-2.554556241E-4</c:v>
                </c:pt>
                <c:pt idx="373">
                  <c:v>2.0216388846000001E-4</c:v>
                </c:pt>
                <c:pt idx="374">
                  <c:v>1.001646424E-4</c:v>
                </c:pt>
                <c:pt idx="375">
                  <c:v>2.6144730139000003E-4</c:v>
                </c:pt>
                <c:pt idx="376">
                  <c:v>9.9331553307000005E-5</c:v>
                </c:pt>
                <c:pt idx="377">
                  <c:v>8.4236210410999995E-6</c:v>
                </c:pt>
                <c:pt idx="378">
                  <c:v>1.5869283784000001E-4</c:v>
                </c:pt>
                <c:pt idx="379">
                  <c:v>-6.1980988788000005E-5</c:v>
                </c:pt>
                <c:pt idx="380">
                  <c:v>-3.2049933121000001E-5</c:v>
                </c:pt>
                <c:pt idx="381">
                  <c:v>7.6982359365000003E-6</c:v>
                </c:pt>
                <c:pt idx="382">
                  <c:v>-1.6130660278999999E-4</c:v>
                </c:pt>
                <c:pt idx="383">
                  <c:v>1.2620598914E-4</c:v>
                </c:pt>
                <c:pt idx="384">
                  <c:v>-9.6598620267000006E-5</c:v>
                </c:pt>
                <c:pt idx="385">
                  <c:v>6.1193384093999995E-5</c:v>
                </c:pt>
                <c:pt idx="386">
                  <c:v>-2.760926485E-5</c:v>
                </c:pt>
                <c:pt idx="387">
                  <c:v>-1.8954234094000001E-4</c:v>
                </c:pt>
                <c:pt idx="388">
                  <c:v>3.0915697871E-5</c:v>
                </c:pt>
                <c:pt idx="389">
                  <c:v>-6.2040671757999997E-5</c:v>
                </c:pt>
                <c:pt idx="390">
                  <c:v>-2.7968631111999999E-5</c:v>
                </c:pt>
                <c:pt idx="391">
                  <c:v>1.8562739977000001E-4</c:v>
                </c:pt>
                <c:pt idx="392">
                  <c:v>9.2968623295999999E-5</c:v>
                </c:pt>
                <c:pt idx="393">
                  <c:v>1.2642035701000001E-4</c:v>
                </c:pt>
                <c:pt idx="394">
                  <c:v>3.4354448356000001E-5</c:v>
                </c:pt>
                <c:pt idx="395">
                  <c:v>4.4481192210999999E-7</c:v>
                </c:pt>
                <c:pt idx="396">
                  <c:v>1.4903154990000001E-4</c:v>
                </c:pt>
                <c:pt idx="397">
                  <c:v>4.9232178163000004E-6</c:v>
                </c:pt>
                <c:pt idx="398">
                  <c:v>9.0708706035999995E-5</c:v>
                </c:pt>
                <c:pt idx="399">
                  <c:v>-9.7045711260999997E-6</c:v>
                </c:pt>
                <c:pt idx="400">
                  <c:v>2.0878248938000001E-4</c:v>
                </c:pt>
                <c:pt idx="401">
                  <c:v>2.9821430042000001E-4</c:v>
                </c:pt>
                <c:pt idx="402">
                  <c:v>2.7751700965999999E-5</c:v>
                </c:pt>
                <c:pt idx="403">
                  <c:v>1.219079917E-4</c:v>
                </c:pt>
                <c:pt idx="404">
                  <c:v>2.7314015218E-5</c:v>
                </c:pt>
                <c:pt idx="405">
                  <c:v>-1.0477939830999999E-5</c:v>
                </c:pt>
                <c:pt idx="406">
                  <c:v>5.5018454047999998E-5</c:v>
                </c:pt>
                <c:pt idx="407">
                  <c:v>7.8108502282000001E-5</c:v>
                </c:pt>
                <c:pt idx="408">
                  <c:v>1.1041907152000001E-4</c:v>
                </c:pt>
                <c:pt idx="409">
                  <c:v>1.3327251091E-4</c:v>
                </c:pt>
                <c:pt idx="410">
                  <c:v>-3.6851179286000001E-4</c:v>
                </c:pt>
                <c:pt idx="411">
                  <c:v>-2.1497821295E-4</c:v>
                </c:pt>
                <c:pt idx="412">
                  <c:v>-7.1398478781000004E-5</c:v>
                </c:pt>
                <c:pt idx="413">
                  <c:v>-1.6358317461999999E-4</c:v>
                </c:pt>
                <c:pt idx="414">
                  <c:v>1.6779175217999999E-4</c:v>
                </c:pt>
                <c:pt idx="415">
                  <c:v>1.3513897189999999E-4</c:v>
                </c:pt>
                <c:pt idx="416">
                  <c:v>-1.6399857118000002E-5</c:v>
                </c:pt>
                <c:pt idx="417">
                  <c:v>7.4841801862000001E-5</c:v>
                </c:pt>
                <c:pt idx="418">
                  <c:v>1.0642654265E-4</c:v>
                </c:pt>
                <c:pt idx="419">
                  <c:v>-2.8044372059999998E-4</c:v>
                </c:pt>
                <c:pt idx="420">
                  <c:v>9.6573675429000001E-5</c:v>
                </c:pt>
                <c:pt idx="421">
                  <c:v>-4.8629528512999998E-5</c:v>
                </c:pt>
                <c:pt idx="422">
                  <c:v>-1.7049961905E-5</c:v>
                </c:pt>
                <c:pt idx="423">
                  <c:v>7.7465264542000005E-5</c:v>
                </c:pt>
                <c:pt idx="424">
                  <c:v>4.1178954750999998E-5</c:v>
                </c:pt>
                <c:pt idx="425">
                  <c:v>1.2616352022999999E-4</c:v>
                </c:pt>
                <c:pt idx="426">
                  <c:v>4.0705888801E-5</c:v>
                </c:pt>
                <c:pt idx="427">
                  <c:v>1.3677176182E-5</c:v>
                </c:pt>
                <c:pt idx="428">
                  <c:v>-7.1150991770999996E-5</c:v>
                </c:pt>
                <c:pt idx="429">
                  <c:v>2.9784063680999998E-4</c:v>
                </c:pt>
                <c:pt idx="430">
                  <c:v>4.8642549616000003E-5</c:v>
                </c:pt>
                <c:pt idx="431">
                  <c:v>1.2805628198999999E-4</c:v>
                </c:pt>
                <c:pt idx="432">
                  <c:v>-7.1093980187999999E-5</c:v>
                </c:pt>
                <c:pt idx="433">
                  <c:v>-1.0192202623E-4</c:v>
                </c:pt>
                <c:pt idx="434">
                  <c:v>-6.6665332927000001E-5</c:v>
                </c:pt>
                <c:pt idx="435">
                  <c:v>-4.0341840943000001E-5</c:v>
                </c:pt>
                <c:pt idx="436">
                  <c:v>1.5658415778000001E-4</c:v>
                </c:pt>
                <c:pt idx="437">
                  <c:v>-1.5837938266000001E-4</c:v>
                </c:pt>
                <c:pt idx="438">
                  <c:v>-5.3557078924000001E-5</c:v>
                </c:pt>
                <c:pt idx="439">
                  <c:v>-2.4927108886E-4</c:v>
                </c:pt>
                <c:pt idx="440">
                  <c:v>-1.0567802598E-4</c:v>
                </c:pt>
                <c:pt idx="441">
                  <c:v>8.0592067657000001E-5</c:v>
                </c:pt>
                <c:pt idx="442">
                  <c:v>-1.6598174629000001E-4</c:v>
                </c:pt>
                <c:pt idx="443">
                  <c:v>-2.4767451448000003E-4</c:v>
                </c:pt>
                <c:pt idx="444">
                  <c:v>-2.214719501E-4</c:v>
                </c:pt>
                <c:pt idx="445">
                  <c:v>7.9343503914999994E-5</c:v>
                </c:pt>
                <c:pt idx="446">
                  <c:v>5.3336025139999998E-5</c:v>
                </c:pt>
                <c:pt idx="447">
                  <c:v>3.1716099396000002E-5</c:v>
                </c:pt>
                <c:pt idx="448">
                  <c:v>-1.6041569190000001E-4</c:v>
                </c:pt>
                <c:pt idx="449">
                  <c:v>8.2376229744E-5</c:v>
                </c:pt>
                <c:pt idx="450">
                  <c:v>1.6700052163000001E-4</c:v>
                </c:pt>
                <c:pt idx="451">
                  <c:v>3.021241869E-4</c:v>
                </c:pt>
                <c:pt idx="452">
                  <c:v>5.6069315570000003E-5</c:v>
                </c:pt>
                <c:pt idx="453">
                  <c:v>2.4148956002E-4</c:v>
                </c:pt>
                <c:pt idx="454">
                  <c:v>1.0608943124E-4</c:v>
                </c:pt>
                <c:pt idx="455">
                  <c:v>8.4725447757000001E-5</c:v>
                </c:pt>
                <c:pt idx="456">
                  <c:v>-5.3972589479E-5</c:v>
                </c:pt>
                <c:pt idx="457">
                  <c:v>7.9910062590999995E-5</c:v>
                </c:pt>
                <c:pt idx="458">
                  <c:v>-5.8194883204999999E-5</c:v>
                </c:pt>
                <c:pt idx="459">
                  <c:v>-2.4868527620000001E-5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954112"/>
        <c:axId val="122956032"/>
      </c:scatterChart>
      <c:valAx>
        <c:axId val="122954112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2956032"/>
        <c:crosses val="autoZero"/>
        <c:crossBetween val="midCat"/>
      </c:valAx>
      <c:valAx>
        <c:axId val="1229560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Vout+</a:t>
                </a:r>
                <a:r>
                  <a:rPr lang="en-US" baseline="0"/>
                  <a:t> Relative Error (%)</a:t>
                </a:r>
                <a:endParaRPr lang="en-US"/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2954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test1cal!$K$1</c:f>
              <c:strCache>
                <c:ptCount val="1"/>
                <c:pt idx="0">
                  <c:v>Relative Vout- Error (%)</c:v>
                </c:pt>
              </c:strCache>
            </c:strRef>
          </c:tx>
          <c:marker>
            <c:symbol val="none"/>
          </c:marker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test1cal!$K$22:$K$481</c:f>
              <c:numCache>
                <c:formatCode>0.00E+00</c:formatCode>
                <c:ptCount val="460"/>
                <c:pt idx="0">
                  <c:v>0</c:v>
                </c:pt>
                <c:pt idx="1">
                  <c:v>7.2318056443999997E-4</c:v>
                </c:pt>
                <c:pt idx="2">
                  <c:v>-7.4327950804999997E-4</c:v>
                </c:pt>
                <c:pt idx="3">
                  <c:v>-7.1470258657999996E-4</c:v>
                </c:pt>
                <c:pt idx="4">
                  <c:v>-1.1398374927999999E-3</c:v>
                </c:pt>
                <c:pt idx="5">
                  <c:v>-1.4657062697E-3</c:v>
                </c:pt>
                <c:pt idx="6">
                  <c:v>-1.2443611203999999E-3</c:v>
                </c:pt>
                <c:pt idx="7">
                  <c:v>-1.178544681E-3</c:v>
                </c:pt>
                <c:pt idx="8">
                  <c:v>-1.3624790671E-3</c:v>
                </c:pt>
                <c:pt idx="9">
                  <c:v>5.5072225909000001E-4</c:v>
                </c:pt>
                <c:pt idx="10">
                  <c:v>-5.4957725298E-4</c:v>
                </c:pt>
                <c:pt idx="11">
                  <c:v>-1.7441413624999999E-3</c:v>
                </c:pt>
                <c:pt idx="12">
                  <c:v>-4.7767236511999999E-4</c:v>
                </c:pt>
                <c:pt idx="13">
                  <c:v>-1.1889513047E-3</c:v>
                </c:pt>
                <c:pt idx="14">
                  <c:v>-6.7560382628999995E-4</c:v>
                </c:pt>
                <c:pt idx="15">
                  <c:v>-1.9151607608E-3</c:v>
                </c:pt>
                <c:pt idx="16">
                  <c:v>-2.1512846312000001E-3</c:v>
                </c:pt>
                <c:pt idx="17">
                  <c:v>-2.0514536748000001E-3</c:v>
                </c:pt>
                <c:pt idx="18">
                  <c:v>-2.0421010297999999E-3</c:v>
                </c:pt>
                <c:pt idx="19">
                  <c:v>-1.8764999643000001E-3</c:v>
                </c:pt>
                <c:pt idx="20">
                  <c:v>-2.4798824439000002E-3</c:v>
                </c:pt>
                <c:pt idx="21">
                  <c:v>-2.6980378652000001E-3</c:v>
                </c:pt>
                <c:pt idx="22">
                  <c:v>-1.5500654127999999E-3</c:v>
                </c:pt>
                <c:pt idx="23">
                  <c:v>-2.2705068186000001E-3</c:v>
                </c:pt>
                <c:pt idx="24">
                  <c:v>-2.4106667787E-3</c:v>
                </c:pt>
                <c:pt idx="25">
                  <c:v>-3.2900663206999999E-3</c:v>
                </c:pt>
                <c:pt idx="26">
                  <c:v>-2.2522322919000001E-3</c:v>
                </c:pt>
                <c:pt idx="27">
                  <c:v>-1.9516918357000001E-3</c:v>
                </c:pt>
                <c:pt idx="28">
                  <c:v>-2.6190516312000001E-3</c:v>
                </c:pt>
                <c:pt idx="29">
                  <c:v>-2.0208023445000001E-3</c:v>
                </c:pt>
                <c:pt idx="30">
                  <c:v>-2.2334161356000002E-3</c:v>
                </c:pt>
                <c:pt idx="31">
                  <c:v>-2.6474587453000002E-3</c:v>
                </c:pt>
                <c:pt idx="32">
                  <c:v>-2.8445513551E-3</c:v>
                </c:pt>
                <c:pt idx="33">
                  <c:v>-1.6954539525999999E-3</c:v>
                </c:pt>
                <c:pt idx="34">
                  <c:v>-9.4488629997999997E-4</c:v>
                </c:pt>
                <c:pt idx="35">
                  <c:v>-9.9112801875000001E-4</c:v>
                </c:pt>
                <c:pt idx="36">
                  <c:v>-2.2631130114999999E-3</c:v>
                </c:pt>
                <c:pt idx="37">
                  <c:v>-1.0842388571000001E-3</c:v>
                </c:pt>
                <c:pt idx="38">
                  <c:v>-2.0227561695000001E-3</c:v>
                </c:pt>
                <c:pt idx="39">
                  <c:v>-5.5672269194000003E-4</c:v>
                </c:pt>
                <c:pt idx="40">
                  <c:v>-5.3440752546999996E-4</c:v>
                </c:pt>
                <c:pt idx="41">
                  <c:v>-7.9452807856999997E-4</c:v>
                </c:pt>
                <c:pt idx="42">
                  <c:v>-1.5125942179E-3</c:v>
                </c:pt>
                <c:pt idx="43">
                  <c:v>-3.7071417904000002E-4</c:v>
                </c:pt>
                <c:pt idx="44">
                  <c:v>-1.348056718E-3</c:v>
                </c:pt>
                <c:pt idx="45">
                  <c:v>-1.4376823554999999E-3</c:v>
                </c:pt>
                <c:pt idx="46">
                  <c:v>-5.3206426988000003E-4</c:v>
                </c:pt>
                <c:pt idx="47">
                  <c:v>-1.1099808902000001E-3</c:v>
                </c:pt>
                <c:pt idx="48">
                  <c:v>-1.3710320243999999E-3</c:v>
                </c:pt>
                <c:pt idx="49">
                  <c:v>-1.6797140710000001E-3</c:v>
                </c:pt>
                <c:pt idx="50">
                  <c:v>-2.1201267964000002E-3</c:v>
                </c:pt>
                <c:pt idx="51">
                  <c:v>-1.5179417005000001E-3</c:v>
                </c:pt>
                <c:pt idx="52">
                  <c:v>-2.0955834482999998E-3</c:v>
                </c:pt>
                <c:pt idx="53">
                  <c:v>-5.3468033483999996E-4</c:v>
                </c:pt>
                <c:pt idx="54">
                  <c:v>2.7272950153000002E-4</c:v>
                </c:pt>
                <c:pt idx="55">
                  <c:v>-1.3828091002E-3</c:v>
                </c:pt>
                <c:pt idx="56">
                  <c:v>-8.4726412449000004E-4</c:v>
                </c:pt>
                <c:pt idx="57">
                  <c:v>-2.1112607966000002E-3</c:v>
                </c:pt>
                <c:pt idx="58">
                  <c:v>-7.4521828075999996E-4</c:v>
                </c:pt>
                <c:pt idx="59">
                  <c:v>-8.0769070504000003E-5</c:v>
                </c:pt>
                <c:pt idx="60">
                  <c:v>-9.1372273267000003E-4</c:v>
                </c:pt>
                <c:pt idx="61">
                  <c:v>-1.8222862811999999E-3</c:v>
                </c:pt>
                <c:pt idx="62">
                  <c:v>-1.141289977E-3</c:v>
                </c:pt>
                <c:pt idx="63">
                  <c:v>-1.2726825328000001E-3</c:v>
                </c:pt>
                <c:pt idx="64">
                  <c:v>-1.3902796231000001E-3</c:v>
                </c:pt>
                <c:pt idx="65">
                  <c:v>-1.932713421E-3</c:v>
                </c:pt>
                <c:pt idx="66">
                  <c:v>-1.2550562620000001E-3</c:v>
                </c:pt>
                <c:pt idx="67">
                  <c:v>-1.3153307565E-3</c:v>
                </c:pt>
                <c:pt idx="68">
                  <c:v>-2.7349079861E-4</c:v>
                </c:pt>
                <c:pt idx="69">
                  <c:v>-2.1377932528999998E-3</c:v>
                </c:pt>
                <c:pt idx="70">
                  <c:v>-1.3710490492999999E-3</c:v>
                </c:pt>
                <c:pt idx="71">
                  <c:v>-1.7795410220000001E-3</c:v>
                </c:pt>
                <c:pt idx="72">
                  <c:v>-8.9534355322999995E-4</c:v>
                </c:pt>
                <c:pt idx="73">
                  <c:v>-1.3833327601E-3</c:v>
                </c:pt>
                <c:pt idx="74">
                  <c:v>-2.1004442036000001E-3</c:v>
                </c:pt>
                <c:pt idx="75">
                  <c:v>-1.0721485508E-3</c:v>
                </c:pt>
                <c:pt idx="76">
                  <c:v>-9.3025001965999995E-4</c:v>
                </c:pt>
                <c:pt idx="77">
                  <c:v>9.6148139822999995E-5</c:v>
                </c:pt>
                <c:pt idx="78">
                  <c:v>5.0547393461999998E-4</c:v>
                </c:pt>
                <c:pt idx="79">
                  <c:v>2.5236231016000001E-3</c:v>
                </c:pt>
                <c:pt idx="80">
                  <c:v>9.4007666200999996E-4</c:v>
                </c:pt>
                <c:pt idx="81">
                  <c:v>7.0750209050000006E-5</c:v>
                </c:pt>
                <c:pt idx="82">
                  <c:v>7.2044299359999998E-4</c:v>
                </c:pt>
                <c:pt idx="83">
                  <c:v>1.2070808324E-3</c:v>
                </c:pt>
                <c:pt idx="84">
                  <c:v>1.4081535916E-3</c:v>
                </c:pt>
                <c:pt idx="85">
                  <c:v>1.1137790781000001E-3</c:v>
                </c:pt>
                <c:pt idx="86">
                  <c:v>1.3207161779999999E-3</c:v>
                </c:pt>
                <c:pt idx="87">
                  <c:v>4.3396264007999999E-4</c:v>
                </c:pt>
                <c:pt idx="88">
                  <c:v>2.2278309438E-3</c:v>
                </c:pt>
                <c:pt idx="89">
                  <c:v>2.1116665031999998E-3</c:v>
                </c:pt>
                <c:pt idx="90">
                  <c:v>2.9185015503E-3</c:v>
                </c:pt>
                <c:pt idx="91">
                  <c:v>2.6389035019E-3</c:v>
                </c:pt>
                <c:pt idx="92">
                  <c:v>2.6208951540999999E-3</c:v>
                </c:pt>
                <c:pt idx="93">
                  <c:v>2.8820254037999998E-3</c:v>
                </c:pt>
                <c:pt idx="94">
                  <c:v>3.2170929418999998E-3</c:v>
                </c:pt>
                <c:pt idx="95">
                  <c:v>1.5631145438E-3</c:v>
                </c:pt>
                <c:pt idx="96">
                  <c:v>2.3394649715000001E-3</c:v>
                </c:pt>
                <c:pt idx="97">
                  <c:v>3.6371662621999998E-3</c:v>
                </c:pt>
                <c:pt idx="98">
                  <c:v>2.7046994607999998E-3</c:v>
                </c:pt>
                <c:pt idx="99">
                  <c:v>2.0404646147000002E-3</c:v>
                </c:pt>
                <c:pt idx="100">
                  <c:v>1.9730994771999999E-3</c:v>
                </c:pt>
                <c:pt idx="101">
                  <c:v>1.7786487717E-3</c:v>
                </c:pt>
                <c:pt idx="102">
                  <c:v>2.4567413789999999E-3</c:v>
                </c:pt>
                <c:pt idx="103">
                  <c:v>1.4928149315E-3</c:v>
                </c:pt>
                <c:pt idx="104">
                  <c:v>1.4392397245999999E-3</c:v>
                </c:pt>
                <c:pt idx="105">
                  <c:v>1.6255366517999999E-3</c:v>
                </c:pt>
                <c:pt idx="106">
                  <c:v>5.8741740536000003E-4</c:v>
                </c:pt>
                <c:pt idx="107">
                  <c:v>8.3681074017999998E-4</c:v>
                </c:pt>
                <c:pt idx="108">
                  <c:v>7.9703011974999996E-4</c:v>
                </c:pt>
                <c:pt idx="109">
                  <c:v>7.4624670587999996E-4</c:v>
                </c:pt>
                <c:pt idx="110">
                  <c:v>1.7391534119E-3</c:v>
                </c:pt>
                <c:pt idx="111">
                  <c:v>1.1482610327999999E-3</c:v>
                </c:pt>
                <c:pt idx="112">
                  <c:v>4.7256883622000002E-4</c:v>
                </c:pt>
                <c:pt idx="113">
                  <c:v>1.1838390517000001E-3</c:v>
                </c:pt>
                <c:pt idx="114">
                  <c:v>2.3583582601000002E-3</c:v>
                </c:pt>
                <c:pt idx="115">
                  <c:v>2.1191029507999998E-3</c:v>
                </c:pt>
                <c:pt idx="116">
                  <c:v>2.3569074340000001E-3</c:v>
                </c:pt>
                <c:pt idx="117">
                  <c:v>2.6566767427000002E-3</c:v>
                </c:pt>
                <c:pt idx="118">
                  <c:v>3.2677328648999999E-3</c:v>
                </c:pt>
                <c:pt idx="119">
                  <c:v>2.2521279331999999E-3</c:v>
                </c:pt>
                <c:pt idx="120">
                  <c:v>2.0759627658999999E-3</c:v>
                </c:pt>
                <c:pt idx="121">
                  <c:v>2.6347652551E-3</c:v>
                </c:pt>
                <c:pt idx="122">
                  <c:v>2.9171460736E-3</c:v>
                </c:pt>
                <c:pt idx="123">
                  <c:v>1.4237871458E-3</c:v>
                </c:pt>
                <c:pt idx="124">
                  <c:v>1.7099715204E-3</c:v>
                </c:pt>
                <c:pt idx="125">
                  <c:v>1.9921343975999998E-3</c:v>
                </c:pt>
                <c:pt idx="126">
                  <c:v>2.7338975717000002E-3</c:v>
                </c:pt>
                <c:pt idx="127">
                  <c:v>9.2819045416000004E-4</c:v>
                </c:pt>
                <c:pt idx="128">
                  <c:v>1.9952829871E-3</c:v>
                </c:pt>
                <c:pt idx="129">
                  <c:v>2.5495164831E-3</c:v>
                </c:pt>
                <c:pt idx="130">
                  <c:v>1.2767990742E-3</c:v>
                </c:pt>
                <c:pt idx="131">
                  <c:v>1.4708120875E-3</c:v>
                </c:pt>
                <c:pt idx="132">
                  <c:v>1.6716948758999999E-3</c:v>
                </c:pt>
                <c:pt idx="133">
                  <c:v>2.2140937256000001E-3</c:v>
                </c:pt>
                <c:pt idx="134">
                  <c:v>1.3364175009E-3</c:v>
                </c:pt>
                <c:pt idx="135">
                  <c:v>1.527056856E-3</c:v>
                </c:pt>
                <c:pt idx="136">
                  <c:v>4.9678084199000002E-4</c:v>
                </c:pt>
                <c:pt idx="137">
                  <c:v>5.2850434784000003E-4</c:v>
                </c:pt>
                <c:pt idx="138">
                  <c:v>1.7837512001E-3</c:v>
                </c:pt>
                <c:pt idx="139">
                  <c:v>1.0504099813E-3</c:v>
                </c:pt>
                <c:pt idx="140">
                  <c:v>6.8367262759000001E-4</c:v>
                </c:pt>
                <c:pt idx="141">
                  <c:v>3.0134608453000001E-3</c:v>
                </c:pt>
                <c:pt idx="142">
                  <c:v>1.4539764666E-3</c:v>
                </c:pt>
                <c:pt idx="143">
                  <c:v>1.9411023019000001E-4</c:v>
                </c:pt>
                <c:pt idx="144">
                  <c:v>1.1252590291E-3</c:v>
                </c:pt>
                <c:pt idx="145">
                  <c:v>1.4524493638999999E-3</c:v>
                </c:pt>
                <c:pt idx="146">
                  <c:v>9.0049015690000004E-4</c:v>
                </c:pt>
                <c:pt idx="147">
                  <c:v>5.7967652270999996E-4</c:v>
                </c:pt>
                <c:pt idx="148">
                  <c:v>-2.3152537866000001E-4</c:v>
                </c:pt>
                <c:pt idx="149">
                  <c:v>-1.1625590786000001E-3</c:v>
                </c:pt>
                <c:pt idx="150">
                  <c:v>9.1596600382999995E-4</c:v>
                </c:pt>
                <c:pt idx="151">
                  <c:v>5.0609360482999999E-4</c:v>
                </c:pt>
                <c:pt idx="152">
                  <c:v>-3.2135837727999999E-4</c:v>
                </c:pt>
                <c:pt idx="153">
                  <c:v>2.6657497582E-4</c:v>
                </c:pt>
                <c:pt idx="154">
                  <c:v>-5.6669896613999995E-4</c:v>
                </c:pt>
                <c:pt idx="155">
                  <c:v>-8.6299606957000003E-4</c:v>
                </c:pt>
                <c:pt idx="156">
                  <c:v>1.5702078489000001E-3</c:v>
                </c:pt>
                <c:pt idx="157">
                  <c:v>1.0369538867999999E-3</c:v>
                </c:pt>
                <c:pt idx="158">
                  <c:v>1.2216667925E-3</c:v>
                </c:pt>
                <c:pt idx="159">
                  <c:v>6.2161875897000002E-4</c:v>
                </c:pt>
                <c:pt idx="160">
                  <c:v>9.0003987337999999E-4</c:v>
                </c:pt>
                <c:pt idx="161">
                  <c:v>5.4627272483999997E-4</c:v>
                </c:pt>
                <c:pt idx="162">
                  <c:v>7.4436155638000004E-4</c:v>
                </c:pt>
                <c:pt idx="163">
                  <c:v>1.1837253873999999E-3</c:v>
                </c:pt>
                <c:pt idx="164">
                  <c:v>1.0112439452999999E-3</c:v>
                </c:pt>
                <c:pt idx="165">
                  <c:v>-1.2853515164E-4</c:v>
                </c:pt>
                <c:pt idx="166">
                  <c:v>-7.7181889971000004E-4</c:v>
                </c:pt>
                <c:pt idx="167">
                  <c:v>-6.4515540579000003E-4</c:v>
                </c:pt>
                <c:pt idx="168">
                  <c:v>8.4933953906000004E-4</c:v>
                </c:pt>
                <c:pt idx="169">
                  <c:v>1.0399984792000001E-3</c:v>
                </c:pt>
                <c:pt idx="170">
                  <c:v>2.5005950833999999E-4</c:v>
                </c:pt>
                <c:pt idx="171">
                  <c:v>1.4315140437E-3</c:v>
                </c:pt>
                <c:pt idx="172">
                  <c:v>2.0355268272999999E-3</c:v>
                </c:pt>
                <c:pt idx="173">
                  <c:v>1.3845983985E-3</c:v>
                </c:pt>
                <c:pt idx="174">
                  <c:v>2.0774925714999999E-3</c:v>
                </c:pt>
                <c:pt idx="175">
                  <c:v>8.1838083061E-4</c:v>
                </c:pt>
                <c:pt idx="176">
                  <c:v>2.2846925112999998E-3</c:v>
                </c:pt>
                <c:pt idx="177">
                  <c:v>3.1328727255999999E-3</c:v>
                </c:pt>
                <c:pt idx="178">
                  <c:v>2.4615050276000001E-3</c:v>
                </c:pt>
                <c:pt idx="179">
                  <c:v>4.6831751672999998E-4</c:v>
                </c:pt>
                <c:pt idx="180">
                  <c:v>1.0986290221999999E-3</c:v>
                </c:pt>
                <c:pt idx="181">
                  <c:v>-8.8664081161000003E-5</c:v>
                </c:pt>
                <c:pt idx="182">
                  <c:v>3.3568324333000001E-4</c:v>
                </c:pt>
                <c:pt idx="183">
                  <c:v>8.1835844696E-5</c:v>
                </c:pt>
                <c:pt idx="184">
                  <c:v>1.4501070109E-3</c:v>
                </c:pt>
                <c:pt idx="185">
                  <c:v>2.9974145433999998E-3</c:v>
                </c:pt>
                <c:pt idx="186">
                  <c:v>1.9666480717000002E-3</c:v>
                </c:pt>
                <c:pt idx="187">
                  <c:v>1.0245227250000001E-3</c:v>
                </c:pt>
                <c:pt idx="188">
                  <c:v>-1.8471346911000001E-4</c:v>
                </c:pt>
                <c:pt idx="189">
                  <c:v>9.3779842435000001E-4</c:v>
                </c:pt>
                <c:pt idx="190">
                  <c:v>8.6636180373000004E-4</c:v>
                </c:pt>
                <c:pt idx="191">
                  <c:v>7.8056497007E-4</c:v>
                </c:pt>
                <c:pt idx="192">
                  <c:v>-4.5332575647999998E-4</c:v>
                </c:pt>
                <c:pt idx="193">
                  <c:v>6.0717736886999995E-4</c:v>
                </c:pt>
                <c:pt idx="194">
                  <c:v>-2.7881137533999998E-4</c:v>
                </c:pt>
                <c:pt idx="195">
                  <c:v>-1.0980615007999999E-4</c:v>
                </c:pt>
                <c:pt idx="196">
                  <c:v>1.0477882552999999E-3</c:v>
                </c:pt>
                <c:pt idx="197">
                  <c:v>-6.4586052416999999E-4</c:v>
                </c:pt>
                <c:pt idx="198">
                  <c:v>6.3471408639000001E-5</c:v>
                </c:pt>
                <c:pt idx="199">
                  <c:v>8.7766430410999999E-4</c:v>
                </c:pt>
                <c:pt idx="200">
                  <c:v>-5.7725507771999997E-4</c:v>
                </c:pt>
                <c:pt idx="201">
                  <c:v>1.7841173356999999E-3</c:v>
                </c:pt>
                <c:pt idx="202">
                  <c:v>1.3307432573E-3</c:v>
                </c:pt>
                <c:pt idx="203">
                  <c:v>1.436840197E-4</c:v>
                </c:pt>
                <c:pt idx="204">
                  <c:v>1.7931231279999999E-3</c:v>
                </c:pt>
                <c:pt idx="205">
                  <c:v>2.1652504051999999E-3</c:v>
                </c:pt>
                <c:pt idx="206">
                  <c:v>-4.0727661583999998E-5</c:v>
                </c:pt>
                <c:pt idx="207">
                  <c:v>-1.5511335550999999E-3</c:v>
                </c:pt>
                <c:pt idx="208">
                  <c:v>2.0642021105000001E-5</c:v>
                </c:pt>
                <c:pt idx="209">
                  <c:v>6.7999768689999999E-4</c:v>
                </c:pt>
                <c:pt idx="210">
                  <c:v>6.7649327062999998E-4</c:v>
                </c:pt>
                <c:pt idx="211">
                  <c:v>3.0802666329999998E-4</c:v>
                </c:pt>
                <c:pt idx="212">
                  <c:v>-1.9619731868999999E-3</c:v>
                </c:pt>
                <c:pt idx="213">
                  <c:v>-2.1630420458000001E-3</c:v>
                </c:pt>
                <c:pt idx="214">
                  <c:v>-4.5253120785000001E-4</c:v>
                </c:pt>
                <c:pt idx="215">
                  <c:v>-5.5112077432000004E-4</c:v>
                </c:pt>
                <c:pt idx="216">
                  <c:v>-6.5045345373999995E-4</c:v>
                </c:pt>
                <c:pt idx="217">
                  <c:v>-1.1466891135E-3</c:v>
                </c:pt>
                <c:pt idx="218">
                  <c:v>-1.2414345498E-3</c:v>
                </c:pt>
                <c:pt idx="219">
                  <c:v>6.5421952168999999E-6</c:v>
                </c:pt>
                <c:pt idx="220">
                  <c:v>-9.2175944150999994E-5</c:v>
                </c:pt>
                <c:pt idx="221">
                  <c:v>-1.7543696256E-3</c:v>
                </c:pt>
                <c:pt idx="222">
                  <c:v>1.4710367174000001E-3</c:v>
                </c:pt>
                <c:pt idx="223">
                  <c:v>-1.3831326503000001E-3</c:v>
                </c:pt>
                <c:pt idx="224">
                  <c:v>-9.957348748099999E-4</c:v>
                </c:pt>
                <c:pt idx="225">
                  <c:v>-6.0528261823999995E-4</c:v>
                </c:pt>
                <c:pt idx="226">
                  <c:v>-1.5055670280999999E-3</c:v>
                </c:pt>
                <c:pt idx="227">
                  <c:v>-3.2129448758999998E-3</c:v>
                </c:pt>
                <c:pt idx="228">
                  <c:v>-1.7451951669000001E-3</c:v>
                </c:pt>
                <c:pt idx="229">
                  <c:v>9.6378760838000004E-4</c:v>
                </c:pt>
                <c:pt idx="230">
                  <c:v>-4.0852100797E-5</c:v>
                </c:pt>
                <c:pt idx="231">
                  <c:v>4.9021202612999997E-5</c:v>
                </c:pt>
                <c:pt idx="232">
                  <c:v>-7.4927078854000002E-4</c:v>
                </c:pt>
                <c:pt idx="233">
                  <c:v>9.9362172824000007E-4</c:v>
                </c:pt>
                <c:pt idx="234">
                  <c:v>1.6822998211000001E-4</c:v>
                </c:pt>
                <c:pt idx="235">
                  <c:v>-2.2181374824999998E-3</c:v>
                </c:pt>
                <c:pt idx="236">
                  <c:v>-2.2257204137999999E-3</c:v>
                </c:pt>
                <c:pt idx="237">
                  <c:v>-8.8076158744999997E-4</c:v>
                </c:pt>
                <c:pt idx="238">
                  <c:v>-1.3052559128999999E-3</c:v>
                </c:pt>
                <c:pt idx="239">
                  <c:v>-5.8561684779000005E-4</c:v>
                </c:pt>
                <c:pt idx="240">
                  <c:v>-6.0373571970000001E-5</c:v>
                </c:pt>
                <c:pt idx="241">
                  <c:v>4.6926899696000002E-4</c:v>
                </c:pt>
                <c:pt idx="242">
                  <c:v>-2.5156641759000001E-4</c:v>
                </c:pt>
                <c:pt idx="243">
                  <c:v>1.660430498E-3</c:v>
                </c:pt>
                <c:pt idx="244">
                  <c:v>5.9036030607999995E-4</c:v>
                </c:pt>
                <c:pt idx="245">
                  <c:v>-2.6706123363000003E-4</c:v>
                </c:pt>
                <c:pt idx="246">
                  <c:v>5.0352764999000001E-5</c:v>
                </c:pt>
                <c:pt idx="247">
                  <c:v>-1.6857687688E-3</c:v>
                </c:pt>
                <c:pt idx="248">
                  <c:v>-5.8315560132E-5</c:v>
                </c:pt>
                <c:pt idx="249">
                  <c:v>2.0172041806000001E-3</c:v>
                </c:pt>
                <c:pt idx="250">
                  <c:v>1.6877015971000001E-3</c:v>
                </c:pt>
                <c:pt idx="251">
                  <c:v>-1.8550184644999999E-4</c:v>
                </c:pt>
                <c:pt idx="252">
                  <c:v>-1.9608818047999999E-3</c:v>
                </c:pt>
                <c:pt idx="253">
                  <c:v>-1.661822194E-4</c:v>
                </c:pt>
                <c:pt idx="254">
                  <c:v>-5.0237812323000004E-4</c:v>
                </c:pt>
                <c:pt idx="255">
                  <c:v>-2.3118586917000002E-3</c:v>
                </c:pt>
                <c:pt idx="256">
                  <c:v>9.6440358372999995E-4</c:v>
                </c:pt>
                <c:pt idx="257">
                  <c:v>-6.3000102521000004E-4</c:v>
                </c:pt>
                <c:pt idx="258">
                  <c:v>-8.6599723291999999E-4</c:v>
                </c:pt>
                <c:pt idx="259">
                  <c:v>-7.5029040386999997E-4</c:v>
                </c:pt>
                <c:pt idx="260">
                  <c:v>2.4562267771E-3</c:v>
                </c:pt>
                <c:pt idx="261">
                  <c:v>1.1964995966999999E-3</c:v>
                </c:pt>
                <c:pt idx="262">
                  <c:v>2.1235586817999999E-3</c:v>
                </c:pt>
                <c:pt idx="263">
                  <c:v>2.1351171070000002E-3</c:v>
                </c:pt>
                <c:pt idx="264">
                  <c:v>6.1493806479999999E-4</c:v>
                </c:pt>
                <c:pt idx="265">
                  <c:v>6.1955515020999997E-4</c:v>
                </c:pt>
                <c:pt idx="266">
                  <c:v>1.3692139494E-4</c:v>
                </c:pt>
                <c:pt idx="267">
                  <c:v>-1.2823849826E-3</c:v>
                </c:pt>
                <c:pt idx="268">
                  <c:v>-1.2961432904000001E-3</c:v>
                </c:pt>
                <c:pt idx="269">
                  <c:v>1.5794309355000001E-3</c:v>
                </c:pt>
                <c:pt idx="270">
                  <c:v>-4.9319619216999996E-4</c:v>
                </c:pt>
                <c:pt idx="271">
                  <c:v>1.0704034002999999E-3</c:v>
                </c:pt>
                <c:pt idx="272">
                  <c:v>1.0773731217999999E-3</c:v>
                </c:pt>
                <c:pt idx="273">
                  <c:v>3.4001718865000002E-3</c:v>
                </c:pt>
                <c:pt idx="274">
                  <c:v>3.1751579746000002E-3</c:v>
                </c:pt>
                <c:pt idx="275">
                  <c:v>2.0869260424E-3</c:v>
                </c:pt>
                <c:pt idx="276">
                  <c:v>3.5837832922E-3</c:v>
                </c:pt>
                <c:pt idx="277">
                  <c:v>4.4630439124999999E-3</c:v>
                </c:pt>
                <c:pt idx="278">
                  <c:v>1.3490447870000001E-3</c:v>
                </c:pt>
                <c:pt idx="279">
                  <c:v>-5.2861802163E-4</c:v>
                </c:pt>
                <c:pt idx="280">
                  <c:v>-1.2696394306E-3</c:v>
                </c:pt>
                <c:pt idx="281">
                  <c:v>-1.2298142122000001E-3</c:v>
                </c:pt>
                <c:pt idx="282">
                  <c:v>1.1443620152E-4</c:v>
                </c:pt>
                <c:pt idx="283">
                  <c:v>-1.0450724323999999E-3</c:v>
                </c:pt>
                <c:pt idx="284">
                  <c:v>-2.2266910363000002E-3</c:v>
                </c:pt>
                <c:pt idx="285">
                  <c:v>-1.9316891265E-3</c:v>
                </c:pt>
                <c:pt idx="286">
                  <c:v>-3.3090623657999999E-3</c:v>
                </c:pt>
                <c:pt idx="287">
                  <c:v>-1.0986051368E-3</c:v>
                </c:pt>
                <c:pt idx="288">
                  <c:v>-1.4848684619000001E-3</c:v>
                </c:pt>
                <c:pt idx="289">
                  <c:v>-4.8965921137999998E-3</c:v>
                </c:pt>
                <c:pt idx="290">
                  <c:v>-3.9013662940999999E-3</c:v>
                </c:pt>
                <c:pt idx="291">
                  <c:v>-5.1942423460000003E-3</c:v>
                </c:pt>
                <c:pt idx="292">
                  <c:v>-4.1430025620000002E-3</c:v>
                </c:pt>
                <c:pt idx="293">
                  <c:v>-4.7116297034999997E-3</c:v>
                </c:pt>
                <c:pt idx="294">
                  <c:v>-3.9916920195000004E-3</c:v>
                </c:pt>
                <c:pt idx="295">
                  <c:v>-4.8607479046000003E-3</c:v>
                </c:pt>
                <c:pt idx="296">
                  <c:v>-2.2337260263999999E-3</c:v>
                </c:pt>
                <c:pt idx="297">
                  <c:v>-4.4286098826999999E-3</c:v>
                </c:pt>
                <c:pt idx="298">
                  <c:v>-3.0945864797000001E-3</c:v>
                </c:pt>
                <c:pt idx="299">
                  <c:v>-1.4419379003999999E-3</c:v>
                </c:pt>
                <c:pt idx="300">
                  <c:v>-6.4278869334000004E-3</c:v>
                </c:pt>
                <c:pt idx="301">
                  <c:v>-3.0911302649999999E-3</c:v>
                </c:pt>
                <c:pt idx="302">
                  <c:v>-5.8816946380999997E-3</c:v>
                </c:pt>
                <c:pt idx="303">
                  <c:v>-3.8852714234E-3</c:v>
                </c:pt>
                <c:pt idx="304">
                  <c:v>-5.4746813023000003E-4</c:v>
                </c:pt>
                <c:pt idx="305">
                  <c:v>1.5126872903E-4</c:v>
                </c:pt>
                <c:pt idx="306">
                  <c:v>-1.47981865E-4</c:v>
                </c:pt>
                <c:pt idx="307">
                  <c:v>5.4496015349000005E-4</c:v>
                </c:pt>
                <c:pt idx="308">
                  <c:v>-9.6484608411E-4</c:v>
                </c:pt>
                <c:pt idx="309">
                  <c:v>-3.9424303965999996E-3</c:v>
                </c:pt>
                <c:pt idx="310">
                  <c:v>-1.9486093468E-3</c:v>
                </c:pt>
                <c:pt idx="311">
                  <c:v>-3.8019253656000002E-3</c:v>
                </c:pt>
                <c:pt idx="312">
                  <c:v>-2.9248634497000001E-3</c:v>
                </c:pt>
                <c:pt idx="313">
                  <c:v>-4.0430576984999998E-4</c:v>
                </c:pt>
                <c:pt idx="314">
                  <c:v>-1.8634161838999999E-3</c:v>
                </c:pt>
                <c:pt idx="315">
                  <c:v>-8.9458113623000002E-5</c:v>
                </c:pt>
                <c:pt idx="316">
                  <c:v>-3.0401401470999999E-3</c:v>
                </c:pt>
                <c:pt idx="317">
                  <c:v>-3.3301144670000002E-3</c:v>
                </c:pt>
                <c:pt idx="318">
                  <c:v>-2.8191106054000002E-3</c:v>
                </c:pt>
                <c:pt idx="319">
                  <c:v>1.5465347332000001E-4</c:v>
                </c:pt>
                <c:pt idx="320">
                  <c:v>-2.6886881931000001E-4</c:v>
                </c:pt>
                <c:pt idx="321">
                  <c:v>-1.5150788035E-3</c:v>
                </c:pt>
                <c:pt idx="322">
                  <c:v>-4.6586196305000002E-4</c:v>
                </c:pt>
                <c:pt idx="323">
                  <c:v>-2.6684746026999998E-3</c:v>
                </c:pt>
                <c:pt idx="324">
                  <c:v>-1.0452767618E-3</c:v>
                </c:pt>
                <c:pt idx="325">
                  <c:v>-8.9799593205999999E-4</c:v>
                </c:pt>
                <c:pt idx="326">
                  <c:v>2.5778991386000002E-3</c:v>
                </c:pt>
                <c:pt idx="327">
                  <c:v>2.8021504457000001E-3</c:v>
                </c:pt>
                <c:pt idx="328">
                  <c:v>7.5050188515000005E-4</c:v>
                </c:pt>
                <c:pt idx="329">
                  <c:v>1.1239266941999999E-3</c:v>
                </c:pt>
                <c:pt idx="330">
                  <c:v>-3.3322815372999999E-3</c:v>
                </c:pt>
                <c:pt idx="331">
                  <c:v>-2.0723851989000001E-3</c:v>
                </c:pt>
                <c:pt idx="332">
                  <c:v>-4.9381290642999997E-3</c:v>
                </c:pt>
                <c:pt idx="333">
                  <c:v>-5.7882844555E-3</c:v>
                </c:pt>
                <c:pt idx="334">
                  <c:v>-6.2013914509000002E-3</c:v>
                </c:pt>
                <c:pt idx="335">
                  <c:v>-4.694974387E-3</c:v>
                </c:pt>
                <c:pt idx="336">
                  <c:v>-5.9074840266000002E-3</c:v>
                </c:pt>
                <c:pt idx="337">
                  <c:v>-4.1542662645000002E-3</c:v>
                </c:pt>
                <c:pt idx="338">
                  <c:v>-4.8407095765999998E-3</c:v>
                </c:pt>
                <c:pt idx="339">
                  <c:v>-2.9864134647000001E-3</c:v>
                </c:pt>
                <c:pt idx="340">
                  <c:v>-5.8285045210000001E-4</c:v>
                </c:pt>
                <c:pt idx="341">
                  <c:v>-7.0512444537000002E-3</c:v>
                </c:pt>
                <c:pt idx="342">
                  <c:v>-5.5089882875999996E-3</c:v>
                </c:pt>
                <c:pt idx="343">
                  <c:v>-4.2140941747999998E-3</c:v>
                </c:pt>
                <c:pt idx="344">
                  <c:v>-4.8310109431000002E-3</c:v>
                </c:pt>
                <c:pt idx="345">
                  <c:v>-7.0658631071000002E-3</c:v>
                </c:pt>
                <c:pt idx="346">
                  <c:v>1.8208398627000001E-4</c:v>
                </c:pt>
                <c:pt idx="347">
                  <c:v>3.9345020179999999E-4</c:v>
                </c:pt>
                <c:pt idx="348">
                  <c:v>1.3866403514E-3</c:v>
                </c:pt>
                <c:pt idx="349">
                  <c:v>-1.1224969622E-3</c:v>
                </c:pt>
                <c:pt idx="350">
                  <c:v>3.5337199206000001E-3</c:v>
                </c:pt>
                <c:pt idx="351">
                  <c:v>4.4795988013999997E-3</c:v>
                </c:pt>
                <c:pt idx="352">
                  <c:v>1.2235770960999999E-3</c:v>
                </c:pt>
                <c:pt idx="353">
                  <c:v>5.2971621249999997E-4</c:v>
                </c:pt>
                <c:pt idx="354">
                  <c:v>2.6143953450000002E-3</c:v>
                </c:pt>
                <c:pt idx="355">
                  <c:v>4.2723107458000004E-3</c:v>
                </c:pt>
                <c:pt idx="356">
                  <c:v>2.0933559187000001E-3</c:v>
                </c:pt>
                <c:pt idx="357">
                  <c:v>7.0545213129000004E-3</c:v>
                </c:pt>
                <c:pt idx="358">
                  <c:v>3.402649274E-3</c:v>
                </c:pt>
                <c:pt idx="359">
                  <c:v>4.1859088615000001E-3</c:v>
                </c:pt>
                <c:pt idx="360">
                  <c:v>3.4627252410000002E-3</c:v>
                </c:pt>
                <c:pt idx="361">
                  <c:v>1.1676908750999999E-3</c:v>
                </c:pt>
                <c:pt idx="362">
                  <c:v>5.1199773848000004E-3</c:v>
                </c:pt>
                <c:pt idx="363">
                  <c:v>2.6052016514999999E-3</c:v>
                </c:pt>
                <c:pt idx="364">
                  <c:v>-1.5899697135999999E-3</c:v>
                </c:pt>
                <c:pt idx="365">
                  <c:v>4.4940991545000001E-3</c:v>
                </c:pt>
                <c:pt idx="366">
                  <c:v>1.5643770801999999E-3</c:v>
                </c:pt>
                <c:pt idx="367">
                  <c:v>2.4281736012E-3</c:v>
                </c:pt>
                <c:pt idx="368">
                  <c:v>-3.3114928309999998E-3</c:v>
                </c:pt>
                <c:pt idx="369">
                  <c:v>-2.6705414982000002E-3</c:v>
                </c:pt>
                <c:pt idx="370">
                  <c:v>-4.6985206827000001E-3</c:v>
                </c:pt>
                <c:pt idx="371">
                  <c:v>-4.6406092581000001E-3</c:v>
                </c:pt>
                <c:pt idx="372">
                  <c:v>-8.7512969214999996E-4</c:v>
                </c:pt>
                <c:pt idx="373">
                  <c:v>2.0877115792999998E-3</c:v>
                </c:pt>
                <c:pt idx="374">
                  <c:v>2.8601255627000001E-3</c:v>
                </c:pt>
                <c:pt idx="375">
                  <c:v>-4.6302927909000003E-3</c:v>
                </c:pt>
                <c:pt idx="376">
                  <c:v>-3.361667345E-3</c:v>
                </c:pt>
                <c:pt idx="377">
                  <c:v>-2.6826248851999999E-3</c:v>
                </c:pt>
                <c:pt idx="378">
                  <c:v>-4.6580124177E-3</c:v>
                </c:pt>
                <c:pt idx="379">
                  <c:v>-2.2178147062000002E-3</c:v>
                </c:pt>
                <c:pt idx="380">
                  <c:v>-5.2566423886999999E-3</c:v>
                </c:pt>
                <c:pt idx="381">
                  <c:v>2.6398026765000001E-4</c:v>
                </c:pt>
                <c:pt idx="382">
                  <c:v>-1.2994975871000001E-3</c:v>
                </c:pt>
                <c:pt idx="383">
                  <c:v>-4.2179183496000002E-3</c:v>
                </c:pt>
                <c:pt idx="384">
                  <c:v>-7.5171119521000003E-3</c:v>
                </c:pt>
                <c:pt idx="385">
                  <c:v>-5.4102565843000003E-3</c:v>
                </c:pt>
                <c:pt idx="386">
                  <c:v>-5.8603972861999995E-4</c:v>
                </c:pt>
                <c:pt idx="387">
                  <c:v>-2.8403594677E-3</c:v>
                </c:pt>
                <c:pt idx="388">
                  <c:v>-2.2313819117999998E-3</c:v>
                </c:pt>
                <c:pt idx="389">
                  <c:v>-2.8353325847000001E-3</c:v>
                </c:pt>
                <c:pt idx="390">
                  <c:v>1.5618306265E-3</c:v>
                </c:pt>
                <c:pt idx="391">
                  <c:v>-2.8594852846999998E-3</c:v>
                </c:pt>
                <c:pt idx="392">
                  <c:v>-2.9981786933000001E-3</c:v>
                </c:pt>
                <c:pt idx="393">
                  <c:v>-6.6168150663000001E-3</c:v>
                </c:pt>
                <c:pt idx="394">
                  <c:v>-3.2196615054E-3</c:v>
                </c:pt>
                <c:pt idx="395">
                  <c:v>-8.5546521550000001E-3</c:v>
                </c:pt>
                <c:pt idx="396">
                  <c:v>-2.1411299270000001E-3</c:v>
                </c:pt>
                <c:pt idx="397">
                  <c:v>-5.0203677514999998E-3</c:v>
                </c:pt>
                <c:pt idx="398">
                  <c:v>-5.6592141029000002E-3</c:v>
                </c:pt>
                <c:pt idx="399">
                  <c:v>-1.0058891182999999E-2</c:v>
                </c:pt>
                <c:pt idx="400">
                  <c:v>-9.7090754902999996E-3</c:v>
                </c:pt>
                <c:pt idx="401">
                  <c:v>-1.5437649521E-2</c:v>
                </c:pt>
                <c:pt idx="402">
                  <c:v>-4.2956530697000001E-3</c:v>
                </c:pt>
                <c:pt idx="403">
                  <c:v>-6.6057731162999997E-3</c:v>
                </c:pt>
                <c:pt idx="404">
                  <c:v>-1.0928170023E-2</c:v>
                </c:pt>
                <c:pt idx="405">
                  <c:v>-4.6865190218000003E-3</c:v>
                </c:pt>
                <c:pt idx="406">
                  <c:v>-6.0093402360000001E-3</c:v>
                </c:pt>
                <c:pt idx="407">
                  <c:v>-8.5936563349999998E-3</c:v>
                </c:pt>
                <c:pt idx="408">
                  <c:v>-1.3376072582E-2</c:v>
                </c:pt>
                <c:pt idx="409">
                  <c:v>-9.5497493026000004E-3</c:v>
                </c:pt>
                <c:pt idx="410">
                  <c:v>-1.1965397645999999E-2</c:v>
                </c:pt>
                <c:pt idx="411">
                  <c:v>-1.2314875475000001E-2</c:v>
                </c:pt>
                <c:pt idx="412">
                  <c:v>-1.9741060809E-2</c:v>
                </c:pt>
                <c:pt idx="413">
                  <c:v>-1.2467695402E-2</c:v>
                </c:pt>
                <c:pt idx="414">
                  <c:v>-1.4763583598999999E-2</c:v>
                </c:pt>
                <c:pt idx="415">
                  <c:v>-1.9844360637999998E-2</c:v>
                </c:pt>
                <c:pt idx="416">
                  <c:v>-2.1113025064999999E-2</c:v>
                </c:pt>
                <c:pt idx="417">
                  <c:v>-1.5829815112999999E-2</c:v>
                </c:pt>
                <c:pt idx="418">
                  <c:v>-1.9129623402000001E-2</c:v>
                </c:pt>
                <c:pt idx="419">
                  <c:v>-1.6641078667E-2</c:v>
                </c:pt>
                <c:pt idx="420">
                  <c:v>-1.5127100293E-2</c:v>
                </c:pt>
                <c:pt idx="421">
                  <c:v>-1.2680097356E-2</c:v>
                </c:pt>
                <c:pt idx="422">
                  <c:v>-1.2339430788999999E-2</c:v>
                </c:pt>
                <c:pt idx="423">
                  <c:v>-1.5258385068000001E-2</c:v>
                </c:pt>
                <c:pt idx="424">
                  <c:v>-2.1868634466999999E-2</c:v>
                </c:pt>
                <c:pt idx="425">
                  <c:v>-1.5306592621999999E-2</c:v>
                </c:pt>
                <c:pt idx="426">
                  <c:v>-2.2408586578999998E-2</c:v>
                </c:pt>
                <c:pt idx="427">
                  <c:v>-2.6121591276999999E-2</c:v>
                </c:pt>
                <c:pt idx="428">
                  <c:v>-3.0211207819E-2</c:v>
                </c:pt>
                <c:pt idx="429">
                  <c:v>-2.4376486962999998E-2</c:v>
                </c:pt>
                <c:pt idx="430">
                  <c:v>-1.9702110136000001E-2</c:v>
                </c:pt>
                <c:pt idx="431">
                  <c:v>-2.431261924E-2</c:v>
                </c:pt>
                <c:pt idx="432">
                  <c:v>-1.6566475979999998E-2</c:v>
                </c:pt>
                <c:pt idx="433">
                  <c:v>-1.0523178869E-2</c:v>
                </c:pt>
                <c:pt idx="434">
                  <c:v>-1.0416143952000001E-2</c:v>
                </c:pt>
                <c:pt idx="435">
                  <c:v>-1.9575436211E-2</c:v>
                </c:pt>
                <c:pt idx="436">
                  <c:v>-1.6842470108999998E-2</c:v>
                </c:pt>
                <c:pt idx="437">
                  <c:v>-1.8398520546999999E-2</c:v>
                </c:pt>
                <c:pt idx="438">
                  <c:v>-2.5173946145999999E-2</c:v>
                </c:pt>
                <c:pt idx="439">
                  <c:v>-2.0354913493999999E-2</c:v>
                </c:pt>
                <c:pt idx="440">
                  <c:v>-2.8973340528000002E-2</c:v>
                </c:pt>
                <c:pt idx="441">
                  <c:v>-1.5691207330000002E-2</c:v>
                </c:pt>
                <c:pt idx="442">
                  <c:v>-6.1421644294000002E-3</c:v>
                </c:pt>
                <c:pt idx="443">
                  <c:v>-1.237889962E-2</c:v>
                </c:pt>
                <c:pt idx="444">
                  <c:v>-1.1112021352E-3</c:v>
                </c:pt>
                <c:pt idx="445">
                  <c:v>-2.5886584920999998E-3</c:v>
                </c:pt>
                <c:pt idx="446">
                  <c:v>1.6498266822E-2</c:v>
                </c:pt>
                <c:pt idx="447">
                  <c:v>2.9048545250000002E-3</c:v>
                </c:pt>
                <c:pt idx="448">
                  <c:v>5.9851008596999997E-3</c:v>
                </c:pt>
                <c:pt idx="449">
                  <c:v>-2.3767312054000001E-2</c:v>
                </c:pt>
                <c:pt idx="450">
                  <c:v>-1.7973565268000001E-2</c:v>
                </c:pt>
                <c:pt idx="451">
                  <c:v>-2.1660325482E-2</c:v>
                </c:pt>
                <c:pt idx="452">
                  <c:v>-3.2161247708000003E-2</c:v>
                </c:pt>
                <c:pt idx="453">
                  <c:v>-3.9890943090999997E-2</c:v>
                </c:pt>
                <c:pt idx="454">
                  <c:v>-1.1903627732000001E-2</c:v>
                </c:pt>
                <c:pt idx="455">
                  <c:v>-1.7773434968999999E-2</c:v>
                </c:pt>
                <c:pt idx="456">
                  <c:v>-2.7804795815000002E-2</c:v>
                </c:pt>
                <c:pt idx="457">
                  <c:v>-2.2700755449999999E-2</c:v>
                </c:pt>
                <c:pt idx="458">
                  <c:v>-2.0494781653000001E-2</c:v>
                </c:pt>
                <c:pt idx="459">
                  <c:v>-2.5387607289000001E-2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17088"/>
        <c:axId val="123027456"/>
      </c:scatterChart>
      <c:valAx>
        <c:axId val="123017088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3027456"/>
        <c:crosses val="autoZero"/>
        <c:crossBetween val="midCat"/>
      </c:valAx>
      <c:valAx>
        <c:axId val="123027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 - Relative Error (%)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low"/>
        <c:crossAx val="123017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test1cal!$M$1</c:f>
              <c:strCache>
                <c:ptCount val="1"/>
                <c:pt idx="0">
                  <c:v>Relative Vdiff Error (%)</c:v>
                </c:pt>
              </c:strCache>
            </c:strRef>
          </c:tx>
          <c:marker>
            <c:symbol val="none"/>
          </c:marker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test1cal!$M$22:$M$481</c:f>
              <c:numCache>
                <c:formatCode>0.00E+00</c:formatCode>
                <c:ptCount val="460"/>
                <c:pt idx="0">
                  <c:v>0</c:v>
                </c:pt>
                <c:pt idx="1">
                  <c:v>7.3950544921000004E-4</c:v>
                </c:pt>
                <c:pt idx="2">
                  <c:v>-8.5349938885000002E-4</c:v>
                </c:pt>
                <c:pt idx="3">
                  <c:v>-8.1928481713000004E-4</c:v>
                </c:pt>
                <c:pt idx="4">
                  <c:v>-1.2326527039E-3</c:v>
                </c:pt>
                <c:pt idx="5">
                  <c:v>-1.614148365E-3</c:v>
                </c:pt>
                <c:pt idx="6">
                  <c:v>-1.3850673775999999E-3</c:v>
                </c:pt>
                <c:pt idx="7">
                  <c:v>-1.3073259813E-3</c:v>
                </c:pt>
                <c:pt idx="8">
                  <c:v>-1.5415701083E-3</c:v>
                </c:pt>
                <c:pt idx="9">
                  <c:v>5.0496079622000002E-4</c:v>
                </c:pt>
                <c:pt idx="10">
                  <c:v>-6.6385850718999999E-4</c:v>
                </c:pt>
                <c:pt idx="11">
                  <c:v>-1.9283265873E-3</c:v>
                </c:pt>
                <c:pt idx="12">
                  <c:v>-6.0278927527E-4</c:v>
                </c:pt>
                <c:pt idx="13">
                  <c:v>-1.3527808275E-3</c:v>
                </c:pt>
                <c:pt idx="14">
                  <c:v>-7.9119406583999996E-4</c:v>
                </c:pt>
                <c:pt idx="15">
                  <c:v>-2.1105638682999998E-3</c:v>
                </c:pt>
                <c:pt idx="16">
                  <c:v>-2.3956756672999999E-3</c:v>
                </c:pt>
                <c:pt idx="17">
                  <c:v>-2.3134200936000002E-3</c:v>
                </c:pt>
                <c:pt idx="18">
                  <c:v>-2.3143467420000002E-3</c:v>
                </c:pt>
                <c:pt idx="19">
                  <c:v>-2.1768474772999999E-3</c:v>
                </c:pt>
                <c:pt idx="20">
                  <c:v>-2.8264298099999999E-3</c:v>
                </c:pt>
                <c:pt idx="21">
                  <c:v>-3.1113093040000001E-3</c:v>
                </c:pt>
                <c:pt idx="22">
                  <c:v>-1.7992316115999999E-3</c:v>
                </c:pt>
                <c:pt idx="23">
                  <c:v>-2.6188013034999999E-3</c:v>
                </c:pt>
                <c:pt idx="24">
                  <c:v>-2.7941339383999999E-3</c:v>
                </c:pt>
                <c:pt idx="25">
                  <c:v>-3.6846859873999999E-3</c:v>
                </c:pt>
                <c:pt idx="26">
                  <c:v>-2.6473186580999999E-3</c:v>
                </c:pt>
                <c:pt idx="27">
                  <c:v>-2.2522345695000002E-3</c:v>
                </c:pt>
                <c:pt idx="28">
                  <c:v>-3.0265380199000001E-3</c:v>
                </c:pt>
                <c:pt idx="29">
                  <c:v>-2.3182984894E-3</c:v>
                </c:pt>
                <c:pt idx="30">
                  <c:v>-2.5974717271999999E-3</c:v>
                </c:pt>
                <c:pt idx="31">
                  <c:v>-3.0709799857999999E-3</c:v>
                </c:pt>
                <c:pt idx="32">
                  <c:v>-3.3415983521000001E-3</c:v>
                </c:pt>
                <c:pt idx="33">
                  <c:v>-2.0811867627E-3</c:v>
                </c:pt>
                <c:pt idx="34">
                  <c:v>-1.2014805676E-3</c:v>
                </c:pt>
                <c:pt idx="35">
                  <c:v>-1.2706655864E-3</c:v>
                </c:pt>
                <c:pt idx="36">
                  <c:v>-2.7047269887000001E-3</c:v>
                </c:pt>
                <c:pt idx="37">
                  <c:v>-1.3323895405E-3</c:v>
                </c:pt>
                <c:pt idx="38">
                  <c:v>-2.4185391427000002E-3</c:v>
                </c:pt>
                <c:pt idx="39">
                  <c:v>-7.9350133876000004E-4</c:v>
                </c:pt>
                <c:pt idx="40">
                  <c:v>-7.3122900505999996E-4</c:v>
                </c:pt>
                <c:pt idx="41">
                  <c:v>-1.0081878909999999E-3</c:v>
                </c:pt>
                <c:pt idx="42">
                  <c:v>-1.8070619253E-3</c:v>
                </c:pt>
                <c:pt idx="43">
                  <c:v>-5.3988074218000004E-4</c:v>
                </c:pt>
                <c:pt idx="44">
                  <c:v>-1.6686961493E-3</c:v>
                </c:pt>
                <c:pt idx="45">
                  <c:v>-1.8409789363E-3</c:v>
                </c:pt>
                <c:pt idx="46">
                  <c:v>-7.5839046313000002E-4</c:v>
                </c:pt>
                <c:pt idx="47">
                  <c:v>-1.423024095E-3</c:v>
                </c:pt>
                <c:pt idx="48">
                  <c:v>-1.7458214741E-3</c:v>
                </c:pt>
                <c:pt idx="49">
                  <c:v>-2.1197393500000002E-3</c:v>
                </c:pt>
                <c:pt idx="50">
                  <c:v>-2.6212959837999998E-3</c:v>
                </c:pt>
                <c:pt idx="51">
                  <c:v>-1.9230153859999999E-3</c:v>
                </c:pt>
                <c:pt idx="52">
                  <c:v>-2.7118822263000001E-3</c:v>
                </c:pt>
                <c:pt idx="53">
                  <c:v>-8.2219275600999996E-4</c:v>
                </c:pt>
                <c:pt idx="54">
                  <c:v>1.2173000081999999E-4</c:v>
                </c:pt>
                <c:pt idx="55">
                  <c:v>-1.8528397377E-3</c:v>
                </c:pt>
                <c:pt idx="56">
                  <c:v>-1.2139932339000001E-3</c:v>
                </c:pt>
                <c:pt idx="57">
                  <c:v>-2.6533772396000002E-3</c:v>
                </c:pt>
                <c:pt idx="58">
                  <c:v>-1.0091389781E-3</c:v>
                </c:pt>
                <c:pt idx="59">
                  <c:v>-2.3235986604000001E-4</c:v>
                </c:pt>
                <c:pt idx="60">
                  <c:v>-1.2392445543E-3</c:v>
                </c:pt>
                <c:pt idx="61">
                  <c:v>-2.3865959427000001E-3</c:v>
                </c:pt>
                <c:pt idx="62">
                  <c:v>-1.5719843122E-3</c:v>
                </c:pt>
                <c:pt idx="63">
                  <c:v>-1.7802967915000001E-3</c:v>
                </c:pt>
                <c:pt idx="64">
                  <c:v>-1.9266054423000001E-3</c:v>
                </c:pt>
                <c:pt idx="65">
                  <c:v>-2.5697311735999998E-3</c:v>
                </c:pt>
                <c:pt idx="66">
                  <c:v>-1.7320429365E-3</c:v>
                </c:pt>
                <c:pt idx="67">
                  <c:v>-1.8156565361999999E-3</c:v>
                </c:pt>
                <c:pt idx="68">
                  <c:v>-4.8214938216000001E-4</c:v>
                </c:pt>
                <c:pt idx="69">
                  <c:v>-2.8813792801999998E-3</c:v>
                </c:pt>
                <c:pt idx="70">
                  <c:v>-1.9026357938000001E-3</c:v>
                </c:pt>
                <c:pt idx="71">
                  <c:v>-2.4528453202000001E-3</c:v>
                </c:pt>
                <c:pt idx="72">
                  <c:v>-1.3125543592000001E-3</c:v>
                </c:pt>
                <c:pt idx="73">
                  <c:v>-2.0554032907999999E-3</c:v>
                </c:pt>
                <c:pt idx="74">
                  <c:v>-2.8720086139999998E-3</c:v>
                </c:pt>
                <c:pt idx="75">
                  <c:v>-1.5799044162000001E-3</c:v>
                </c:pt>
                <c:pt idx="76">
                  <c:v>-1.4431338137999999E-3</c:v>
                </c:pt>
                <c:pt idx="77">
                  <c:v>-1.2139520938000001E-5</c:v>
                </c:pt>
                <c:pt idx="78">
                  <c:v>4.5954676361999999E-4</c:v>
                </c:pt>
                <c:pt idx="79">
                  <c:v>3.1429823901999998E-3</c:v>
                </c:pt>
                <c:pt idx="80">
                  <c:v>1.1528055742999999E-3</c:v>
                </c:pt>
                <c:pt idx="81">
                  <c:v>-1.1080223937999999E-4</c:v>
                </c:pt>
                <c:pt idx="82">
                  <c:v>8.2295478151999996E-4</c:v>
                </c:pt>
                <c:pt idx="83">
                  <c:v>1.4744863928000001E-3</c:v>
                </c:pt>
                <c:pt idx="84">
                  <c:v>1.6912035906E-3</c:v>
                </c:pt>
                <c:pt idx="85">
                  <c:v>1.3867237231000001E-3</c:v>
                </c:pt>
                <c:pt idx="86">
                  <c:v>1.6753936723E-3</c:v>
                </c:pt>
                <c:pt idx="87">
                  <c:v>3.8326195681000002E-4</c:v>
                </c:pt>
                <c:pt idx="88">
                  <c:v>2.861637492E-3</c:v>
                </c:pt>
                <c:pt idx="89">
                  <c:v>2.7500179241999999E-3</c:v>
                </c:pt>
                <c:pt idx="90">
                  <c:v>3.8772780619999998E-3</c:v>
                </c:pt>
                <c:pt idx="91">
                  <c:v>3.5019086261000002E-3</c:v>
                </c:pt>
                <c:pt idx="92">
                  <c:v>3.5282323327999999E-3</c:v>
                </c:pt>
                <c:pt idx="93">
                  <c:v>3.9139130638999996E-3</c:v>
                </c:pt>
                <c:pt idx="94">
                  <c:v>4.3804063103999999E-3</c:v>
                </c:pt>
                <c:pt idx="95">
                  <c:v>2.0113387062000001E-3</c:v>
                </c:pt>
                <c:pt idx="96">
                  <c:v>3.2397915560000001E-3</c:v>
                </c:pt>
                <c:pt idx="97">
                  <c:v>5.0531765307999998E-3</c:v>
                </c:pt>
                <c:pt idx="98">
                  <c:v>3.7181192979E-3</c:v>
                </c:pt>
                <c:pt idx="99">
                  <c:v>2.8558671869999999E-3</c:v>
                </c:pt>
                <c:pt idx="100">
                  <c:v>2.7632354920999998E-3</c:v>
                </c:pt>
                <c:pt idx="101">
                  <c:v>2.3600700242000002E-3</c:v>
                </c:pt>
                <c:pt idx="102">
                  <c:v>3.3962367065E-3</c:v>
                </c:pt>
                <c:pt idx="103">
                  <c:v>1.9882412555999999E-3</c:v>
                </c:pt>
                <c:pt idx="104">
                  <c:v>1.939821313E-3</c:v>
                </c:pt>
                <c:pt idx="105">
                  <c:v>2.2817852966999998E-3</c:v>
                </c:pt>
                <c:pt idx="106">
                  <c:v>6.6411331432999999E-4</c:v>
                </c:pt>
                <c:pt idx="107">
                  <c:v>1.1291422594999999E-3</c:v>
                </c:pt>
                <c:pt idx="108">
                  <c:v>1.0942367682000001E-3</c:v>
                </c:pt>
                <c:pt idx="109">
                  <c:v>9.3784349465000005E-4</c:v>
                </c:pt>
                <c:pt idx="110">
                  <c:v>2.486586713E-3</c:v>
                </c:pt>
                <c:pt idx="111">
                  <c:v>1.6386380324E-3</c:v>
                </c:pt>
                <c:pt idx="112">
                  <c:v>4.7641792028000002E-4</c:v>
                </c:pt>
                <c:pt idx="113">
                  <c:v>1.6696590250000001E-3</c:v>
                </c:pt>
                <c:pt idx="114">
                  <c:v>3.6248970988999999E-3</c:v>
                </c:pt>
                <c:pt idx="115">
                  <c:v>3.1642807951999998E-3</c:v>
                </c:pt>
                <c:pt idx="116">
                  <c:v>3.5958977113E-3</c:v>
                </c:pt>
                <c:pt idx="117">
                  <c:v>4.1230026682000003E-3</c:v>
                </c:pt>
                <c:pt idx="118">
                  <c:v>5.0578378532000002E-3</c:v>
                </c:pt>
                <c:pt idx="119">
                  <c:v>3.3535399939000001E-3</c:v>
                </c:pt>
                <c:pt idx="120">
                  <c:v>3.1583179902E-3</c:v>
                </c:pt>
                <c:pt idx="121">
                  <c:v>4.0889652499E-3</c:v>
                </c:pt>
                <c:pt idx="122">
                  <c:v>4.6080316976999996E-3</c:v>
                </c:pt>
                <c:pt idx="123">
                  <c:v>2.0596239676000001E-3</c:v>
                </c:pt>
                <c:pt idx="124">
                  <c:v>2.6383631737999999E-3</c:v>
                </c:pt>
                <c:pt idx="125">
                  <c:v>3.0839708020999998E-3</c:v>
                </c:pt>
                <c:pt idx="126">
                  <c:v>4.5052669664999998E-3</c:v>
                </c:pt>
                <c:pt idx="127">
                  <c:v>1.3754774217E-3</c:v>
                </c:pt>
                <c:pt idx="128">
                  <c:v>3.3024971576E-3</c:v>
                </c:pt>
                <c:pt idx="129">
                  <c:v>4.2152988786000002E-3</c:v>
                </c:pt>
                <c:pt idx="130">
                  <c:v>1.9340229832E-3</c:v>
                </c:pt>
                <c:pt idx="131">
                  <c:v>2.3479462322000002E-3</c:v>
                </c:pt>
                <c:pt idx="132">
                  <c:v>2.7447814622E-3</c:v>
                </c:pt>
                <c:pt idx="133">
                  <c:v>3.7640933566999999E-3</c:v>
                </c:pt>
                <c:pt idx="134">
                  <c:v>2.1798566482000002E-3</c:v>
                </c:pt>
                <c:pt idx="135">
                  <c:v>2.6265686205E-3</c:v>
                </c:pt>
                <c:pt idx="136">
                  <c:v>6.7290827117999995E-4</c:v>
                </c:pt>
                <c:pt idx="137">
                  <c:v>7.5159155048999996E-4</c:v>
                </c:pt>
                <c:pt idx="138">
                  <c:v>3.0819086177E-3</c:v>
                </c:pt>
                <c:pt idx="139">
                  <c:v>1.6705881782000001E-3</c:v>
                </c:pt>
                <c:pt idx="140">
                  <c:v>9.6026666985E-4</c:v>
                </c:pt>
                <c:pt idx="141">
                  <c:v>5.4849820997000002E-3</c:v>
                </c:pt>
                <c:pt idx="142">
                  <c:v>2.5051395608000002E-3</c:v>
                </c:pt>
                <c:pt idx="143">
                  <c:v>2.7320010790999997E-4</c:v>
                </c:pt>
                <c:pt idx="144">
                  <c:v>1.9561128307999998E-3</c:v>
                </c:pt>
                <c:pt idx="145">
                  <c:v>2.5286417050000001E-3</c:v>
                </c:pt>
                <c:pt idx="146">
                  <c:v>1.4823293553999999E-3</c:v>
                </c:pt>
                <c:pt idx="147">
                  <c:v>7.7233982960999998E-4</c:v>
                </c:pt>
                <c:pt idx="148">
                  <c:v>-8.0608968908999997E-4</c:v>
                </c:pt>
                <c:pt idx="149">
                  <c:v>-2.6294886046999998E-3</c:v>
                </c:pt>
                <c:pt idx="150">
                  <c:v>1.7787709037999999E-3</c:v>
                </c:pt>
                <c:pt idx="151">
                  <c:v>7.2620723782E-4</c:v>
                </c:pt>
                <c:pt idx="152">
                  <c:v>-1.0282612013E-3</c:v>
                </c:pt>
                <c:pt idx="153">
                  <c:v>2.7606657072000001E-4</c:v>
                </c:pt>
                <c:pt idx="154">
                  <c:v>-1.4752807776000001E-3</c:v>
                </c:pt>
                <c:pt idx="155">
                  <c:v>-1.9984456342999998E-3</c:v>
                </c:pt>
                <c:pt idx="156">
                  <c:v>3.1867865188999998E-3</c:v>
                </c:pt>
                <c:pt idx="157">
                  <c:v>1.9633072176000002E-3</c:v>
                </c:pt>
                <c:pt idx="158">
                  <c:v>2.3999487256000001E-3</c:v>
                </c:pt>
                <c:pt idx="159">
                  <c:v>1.1546912552E-3</c:v>
                </c:pt>
                <c:pt idx="160">
                  <c:v>1.656871226E-3</c:v>
                </c:pt>
                <c:pt idx="161">
                  <c:v>9.6751576726999999E-4</c:v>
                </c:pt>
                <c:pt idx="162">
                  <c:v>1.3265800134E-3</c:v>
                </c:pt>
                <c:pt idx="163">
                  <c:v>2.3536756211999998E-3</c:v>
                </c:pt>
                <c:pt idx="164">
                  <c:v>1.9800839108000002E-3</c:v>
                </c:pt>
                <c:pt idx="165">
                  <c:v>-9.0671590099999997E-4</c:v>
                </c:pt>
                <c:pt idx="166">
                  <c:v>-2.3443818082E-3</c:v>
                </c:pt>
                <c:pt idx="167">
                  <c:v>-1.9441507453999999E-3</c:v>
                </c:pt>
                <c:pt idx="168">
                  <c:v>2.0759865042E-3</c:v>
                </c:pt>
                <c:pt idx="169">
                  <c:v>2.1501886396999999E-3</c:v>
                </c:pt>
                <c:pt idx="170">
                  <c:v>2.5467707590999999E-4</c:v>
                </c:pt>
                <c:pt idx="171">
                  <c:v>3.5701105286000002E-3</c:v>
                </c:pt>
                <c:pt idx="172">
                  <c:v>4.8524245742000002E-3</c:v>
                </c:pt>
                <c:pt idx="173">
                  <c:v>3.4551793922E-3</c:v>
                </c:pt>
                <c:pt idx="174">
                  <c:v>5.1268350443999999E-3</c:v>
                </c:pt>
                <c:pt idx="175">
                  <c:v>1.8634514133999999E-3</c:v>
                </c:pt>
                <c:pt idx="176">
                  <c:v>6.0389857192000001E-3</c:v>
                </c:pt>
                <c:pt idx="177">
                  <c:v>8.6333093316999995E-3</c:v>
                </c:pt>
                <c:pt idx="178">
                  <c:v>6.8539344616000003E-3</c:v>
                </c:pt>
                <c:pt idx="179">
                  <c:v>9.0598015296999997E-4</c:v>
                </c:pt>
                <c:pt idx="180">
                  <c:v>1.3621041500000001E-3</c:v>
                </c:pt>
                <c:pt idx="181">
                  <c:v>-1.3622494265000001E-3</c:v>
                </c:pt>
                <c:pt idx="182">
                  <c:v>-1.8888860541E-4</c:v>
                </c:pt>
                <c:pt idx="183">
                  <c:v>-1.411387494E-3</c:v>
                </c:pt>
                <c:pt idx="184">
                  <c:v>3.6940177061999999E-3</c:v>
                </c:pt>
                <c:pt idx="185">
                  <c:v>9.5894974242000004E-3</c:v>
                </c:pt>
                <c:pt idx="186">
                  <c:v>4.9519382622999998E-3</c:v>
                </c:pt>
                <c:pt idx="187">
                  <c:v>3.1953357574999999E-3</c:v>
                </c:pt>
                <c:pt idx="188">
                  <c:v>-1.0981930185999999E-3</c:v>
                </c:pt>
                <c:pt idx="189">
                  <c:v>2.6740494715E-3</c:v>
                </c:pt>
                <c:pt idx="190">
                  <c:v>1.357949711E-3</c:v>
                </c:pt>
                <c:pt idx="191">
                  <c:v>2.8761029705E-3</c:v>
                </c:pt>
                <c:pt idx="192">
                  <c:v>-2.9480248158999999E-3</c:v>
                </c:pt>
                <c:pt idx="193">
                  <c:v>1.2687845149999999E-3</c:v>
                </c:pt>
                <c:pt idx="194">
                  <c:v>-1.3030781693000001E-3</c:v>
                </c:pt>
                <c:pt idx="195">
                  <c:v>-1.9706781765999998E-3</c:v>
                </c:pt>
                <c:pt idx="196">
                  <c:v>2.6825305196E-3</c:v>
                </c:pt>
                <c:pt idx="197">
                  <c:v>-5.6087084915999999E-3</c:v>
                </c:pt>
                <c:pt idx="198">
                  <c:v>-1.5673794393999999E-3</c:v>
                </c:pt>
                <c:pt idx="199">
                  <c:v>3.1640163478000001E-3</c:v>
                </c:pt>
                <c:pt idx="200">
                  <c:v>-4.7361089098000003E-3</c:v>
                </c:pt>
                <c:pt idx="201">
                  <c:v>7.7069451497000004E-3</c:v>
                </c:pt>
                <c:pt idx="202">
                  <c:v>5.9270829240999998E-3</c:v>
                </c:pt>
                <c:pt idx="203">
                  <c:v>-2.7836136821999998E-4</c:v>
                </c:pt>
                <c:pt idx="204">
                  <c:v>6.9169406563000004E-3</c:v>
                </c:pt>
                <c:pt idx="205">
                  <c:v>8.3484180632000006E-3</c:v>
                </c:pt>
                <c:pt idx="206">
                  <c:v>-4.3606537190000001E-3</c:v>
                </c:pt>
                <c:pt idx="207">
                  <c:v>-1.2789935115E-2</c:v>
                </c:pt>
                <c:pt idx="208">
                  <c:v>-1.3591416468E-3</c:v>
                </c:pt>
                <c:pt idx="209">
                  <c:v>1.6989400918999999E-3</c:v>
                </c:pt>
                <c:pt idx="210">
                  <c:v>4.7642839463000004E-3</c:v>
                </c:pt>
                <c:pt idx="211">
                  <c:v>-7.8985270863000002E-4</c:v>
                </c:pt>
                <c:pt idx="212">
                  <c:v>-1.7009491200000001E-2</c:v>
                </c:pt>
                <c:pt idx="213">
                  <c:v>-2.1592957143999999E-2</c:v>
                </c:pt>
                <c:pt idx="214">
                  <c:v>-7.9146590631000002E-3</c:v>
                </c:pt>
                <c:pt idx="215">
                  <c:v>-5.3497320225000004E-3</c:v>
                </c:pt>
                <c:pt idx="216">
                  <c:v>-8.0191909351999997E-3</c:v>
                </c:pt>
                <c:pt idx="217">
                  <c:v>-1.4386035558000001E-2</c:v>
                </c:pt>
                <c:pt idx="218">
                  <c:v>-1.6138630447000001E-2</c:v>
                </c:pt>
                <c:pt idx="219">
                  <c:v>-2.7438700062E-3</c:v>
                </c:pt>
                <c:pt idx="220">
                  <c:v>-9.2003772338999992E-3</c:v>
                </c:pt>
                <c:pt idx="221">
                  <c:v>-3.6050040004999999E-2</c:v>
                </c:pt>
                <c:pt idx="222">
                  <c:v>1.6711151093999999E-2</c:v>
                </c:pt>
                <c:pt idx="223">
                  <c:v>-3.5714636810999997E-2</c:v>
                </c:pt>
                <c:pt idx="224">
                  <c:v>-2.7306445855E-2</c:v>
                </c:pt>
                <c:pt idx="225">
                  <c:v>-2.622845172E-2</c:v>
                </c:pt>
                <c:pt idx="226">
                  <c:v>-7.2010895731000002E-2</c:v>
                </c:pt>
                <c:pt idx="227">
                  <c:v>-0.18839678231000001</c:v>
                </c:pt>
                <c:pt idx="228">
                  <c:v>-0.16034144387999999</c:v>
                </c:pt>
                <c:pt idx="229">
                  <c:v>0.12718461417999999</c:v>
                </c:pt>
                <c:pt idx="230">
                  <c:v>0.16805952742999999</c:v>
                </c:pt>
                <c:pt idx="231">
                  <c:v>6.0512995992000003E-2</c:v>
                </c:pt>
                <c:pt idx="232">
                  <c:v>3.7708067334999998E-2</c:v>
                </c:pt>
                <c:pt idx="233">
                  <c:v>-3.3228464381000002E-2</c:v>
                </c:pt>
                <c:pt idx="234">
                  <c:v>-4.3089476632999996E-3</c:v>
                </c:pt>
                <c:pt idx="235">
                  <c:v>5.2982894597000001E-2</c:v>
                </c:pt>
                <c:pt idx="236">
                  <c:v>4.9711766804000003E-2</c:v>
                </c:pt>
                <c:pt idx="237">
                  <c:v>2.1985748130999998E-2</c:v>
                </c:pt>
                <c:pt idx="238">
                  <c:v>2.6304918231999999E-2</c:v>
                </c:pt>
                <c:pt idx="239">
                  <c:v>1.0993266936E-2</c:v>
                </c:pt>
                <c:pt idx="240">
                  <c:v>1.059153692E-2</c:v>
                </c:pt>
                <c:pt idx="241">
                  <c:v>1.3972305541E-3</c:v>
                </c:pt>
                <c:pt idx="242">
                  <c:v>6.9355191870999998E-3</c:v>
                </c:pt>
                <c:pt idx="243">
                  <c:v>-6.9718273932000002E-3</c:v>
                </c:pt>
                <c:pt idx="244">
                  <c:v>-2.6525677060999999E-3</c:v>
                </c:pt>
                <c:pt idx="245">
                  <c:v>6.8394122449E-3</c:v>
                </c:pt>
                <c:pt idx="246">
                  <c:v>3.8714373836E-3</c:v>
                </c:pt>
                <c:pt idx="247">
                  <c:v>1.3331389088E-2</c:v>
                </c:pt>
                <c:pt idx="248">
                  <c:v>3.3754770714000001E-3</c:v>
                </c:pt>
                <c:pt idx="249">
                  <c:v>-1.0063644676000001E-2</c:v>
                </c:pt>
                <c:pt idx="250">
                  <c:v>-7.9279309626999993E-3</c:v>
                </c:pt>
                <c:pt idx="251">
                  <c:v>2.7348289177000001E-3</c:v>
                </c:pt>
                <c:pt idx="252">
                  <c:v>1.4623767980000001E-2</c:v>
                </c:pt>
                <c:pt idx="253">
                  <c:v>1.2520122596E-3</c:v>
                </c:pt>
                <c:pt idx="254">
                  <c:v>3.5137606147E-3</c:v>
                </c:pt>
                <c:pt idx="255">
                  <c:v>1.3073419866E-2</c:v>
                </c:pt>
                <c:pt idx="256">
                  <c:v>-2.9440266946000001E-3</c:v>
                </c:pt>
                <c:pt idx="257">
                  <c:v>3.8325259818999999E-3</c:v>
                </c:pt>
                <c:pt idx="258">
                  <c:v>6.2116205586999996E-3</c:v>
                </c:pt>
                <c:pt idx="259">
                  <c:v>4.4374999294999997E-3</c:v>
                </c:pt>
                <c:pt idx="260">
                  <c:v>-7.3965858186999999E-3</c:v>
                </c:pt>
                <c:pt idx="261">
                  <c:v>-3.8105262131000002E-3</c:v>
                </c:pt>
                <c:pt idx="262">
                  <c:v>-6.5866501204000002E-3</c:v>
                </c:pt>
                <c:pt idx="263">
                  <c:v>-5.7705838466000003E-3</c:v>
                </c:pt>
                <c:pt idx="264">
                  <c:v>-1.4153232522999999E-3</c:v>
                </c:pt>
                <c:pt idx="265">
                  <c:v>-1.4466607579000001E-4</c:v>
                </c:pt>
                <c:pt idx="266">
                  <c:v>1.1111119933000001E-3</c:v>
                </c:pt>
                <c:pt idx="267">
                  <c:v>3.9233566297999997E-3</c:v>
                </c:pt>
                <c:pt idx="268">
                  <c:v>5.6563968083999999E-3</c:v>
                </c:pt>
                <c:pt idx="269">
                  <c:v>-4.5737520555999998E-3</c:v>
                </c:pt>
                <c:pt idx="270">
                  <c:v>1.9655350107999998E-3</c:v>
                </c:pt>
                <c:pt idx="271">
                  <c:v>-2.1033091913E-3</c:v>
                </c:pt>
                <c:pt idx="272">
                  <c:v>-1.6127732632000001E-3</c:v>
                </c:pt>
                <c:pt idx="273">
                  <c:v>-6.9497513538000003E-3</c:v>
                </c:pt>
                <c:pt idx="274">
                  <c:v>-6.1031964294999998E-3</c:v>
                </c:pt>
                <c:pt idx="275">
                  <c:v>-4.3719097400999997E-3</c:v>
                </c:pt>
                <c:pt idx="276">
                  <c:v>-5.9996498613000002E-3</c:v>
                </c:pt>
                <c:pt idx="277">
                  <c:v>-7.8530138163000005E-3</c:v>
                </c:pt>
                <c:pt idx="278">
                  <c:v>-1.8516653856E-3</c:v>
                </c:pt>
                <c:pt idx="279">
                  <c:v>1.8708979591E-3</c:v>
                </c:pt>
                <c:pt idx="280">
                  <c:v>2.9124968251000001E-3</c:v>
                </c:pt>
                <c:pt idx="281">
                  <c:v>1.8944082133E-3</c:v>
                </c:pt>
                <c:pt idx="282">
                  <c:v>9.0178958916000004E-4</c:v>
                </c:pt>
                <c:pt idx="283">
                  <c:v>2.4123623876000002E-3</c:v>
                </c:pt>
                <c:pt idx="284">
                  <c:v>5.3141554547999998E-3</c:v>
                </c:pt>
                <c:pt idx="285">
                  <c:v>4.0888219368999997E-3</c:v>
                </c:pt>
                <c:pt idx="286">
                  <c:v>6.2276670078000003E-3</c:v>
                </c:pt>
                <c:pt idx="287">
                  <c:v>1.4275044784E-3</c:v>
                </c:pt>
                <c:pt idx="288">
                  <c:v>2.9961776540999999E-3</c:v>
                </c:pt>
                <c:pt idx="289">
                  <c:v>7.8433019981000007E-3</c:v>
                </c:pt>
                <c:pt idx="290">
                  <c:v>6.4151780799000004E-3</c:v>
                </c:pt>
                <c:pt idx="291">
                  <c:v>7.1348358436999996E-3</c:v>
                </c:pt>
                <c:pt idx="292">
                  <c:v>6.9549636470000002E-3</c:v>
                </c:pt>
                <c:pt idx="293">
                  <c:v>6.7178769758000001E-3</c:v>
                </c:pt>
                <c:pt idx="294">
                  <c:v>6.0239229070000004E-3</c:v>
                </c:pt>
                <c:pt idx="295">
                  <c:v>7.6245296949000001E-3</c:v>
                </c:pt>
                <c:pt idx="296">
                  <c:v>3.1827991478000001E-3</c:v>
                </c:pt>
                <c:pt idx="297">
                  <c:v>6.3586381777000003E-3</c:v>
                </c:pt>
                <c:pt idx="298">
                  <c:v>4.3685825975000002E-3</c:v>
                </c:pt>
                <c:pt idx="299">
                  <c:v>2.0566295582999999E-3</c:v>
                </c:pt>
                <c:pt idx="300">
                  <c:v>9.3518620521000004E-3</c:v>
                </c:pt>
                <c:pt idx="301">
                  <c:v>3.8494871811E-3</c:v>
                </c:pt>
                <c:pt idx="302">
                  <c:v>8.3376513210000006E-3</c:v>
                </c:pt>
                <c:pt idx="303">
                  <c:v>4.6526508436000001E-3</c:v>
                </c:pt>
                <c:pt idx="304">
                  <c:v>1.5944904146E-3</c:v>
                </c:pt>
                <c:pt idx="305">
                  <c:v>3.4109717704999999E-4</c:v>
                </c:pt>
                <c:pt idx="306">
                  <c:v>1.0930771289999999E-3</c:v>
                </c:pt>
                <c:pt idx="307">
                  <c:v>-6.0574232300000005E-4</c:v>
                </c:pt>
                <c:pt idx="308">
                  <c:v>8.7155409425999995E-4</c:v>
                </c:pt>
                <c:pt idx="309">
                  <c:v>3.9497530747999998E-3</c:v>
                </c:pt>
                <c:pt idx="310">
                  <c:v>2.1796828165999999E-3</c:v>
                </c:pt>
                <c:pt idx="311">
                  <c:v>4.1242512549000002E-3</c:v>
                </c:pt>
                <c:pt idx="312">
                  <c:v>3.8768348357000001E-3</c:v>
                </c:pt>
                <c:pt idx="313">
                  <c:v>6.2580911925000002E-4</c:v>
                </c:pt>
                <c:pt idx="314">
                  <c:v>1.1898131903E-3</c:v>
                </c:pt>
                <c:pt idx="315">
                  <c:v>2.9205870842E-4</c:v>
                </c:pt>
                <c:pt idx="316">
                  <c:v>3.1371311309999999E-3</c:v>
                </c:pt>
                <c:pt idx="317">
                  <c:v>3.8652789024E-3</c:v>
                </c:pt>
                <c:pt idx="318">
                  <c:v>2.9880113706E-3</c:v>
                </c:pt>
                <c:pt idx="319">
                  <c:v>4.8110343616000002E-4</c:v>
                </c:pt>
                <c:pt idx="320">
                  <c:v>2.3078016594E-4</c:v>
                </c:pt>
                <c:pt idx="321">
                  <c:v>1.7823379975000001E-3</c:v>
                </c:pt>
                <c:pt idx="322">
                  <c:v>7.8857378233999995E-4</c:v>
                </c:pt>
                <c:pt idx="323">
                  <c:v>2.5507768011E-3</c:v>
                </c:pt>
                <c:pt idx="324">
                  <c:v>7.0284450451999999E-4</c:v>
                </c:pt>
                <c:pt idx="325">
                  <c:v>9.0534322819999999E-4</c:v>
                </c:pt>
                <c:pt idx="326">
                  <c:v>-2.3299880490000001E-3</c:v>
                </c:pt>
                <c:pt idx="327">
                  <c:v>-1.6184614028E-3</c:v>
                </c:pt>
                <c:pt idx="328">
                  <c:v>-3.1942339630000003E-4</c:v>
                </c:pt>
                <c:pt idx="329">
                  <c:v>-4.1371844872999997E-4</c:v>
                </c:pt>
                <c:pt idx="330">
                  <c:v>2.3330775365E-3</c:v>
                </c:pt>
                <c:pt idx="331">
                  <c:v>1.9451130716000001E-3</c:v>
                </c:pt>
                <c:pt idx="332">
                  <c:v>4.1654377508000004E-3</c:v>
                </c:pt>
                <c:pt idx="333">
                  <c:v>4.2667725286E-3</c:v>
                </c:pt>
                <c:pt idx="334">
                  <c:v>4.6565167385000002E-3</c:v>
                </c:pt>
                <c:pt idx="335">
                  <c:v>3.62078046E-3</c:v>
                </c:pt>
                <c:pt idx="336">
                  <c:v>4.5565164501999997E-3</c:v>
                </c:pt>
                <c:pt idx="337">
                  <c:v>3.0312942252999999E-3</c:v>
                </c:pt>
                <c:pt idx="338">
                  <c:v>3.2460379333999999E-3</c:v>
                </c:pt>
                <c:pt idx="339">
                  <c:v>2.1726024866999998E-3</c:v>
                </c:pt>
                <c:pt idx="340">
                  <c:v>5.0988922037000005E-4</c:v>
                </c:pt>
                <c:pt idx="341">
                  <c:v>5.0243807332E-3</c:v>
                </c:pt>
                <c:pt idx="342">
                  <c:v>3.8404914029999998E-3</c:v>
                </c:pt>
                <c:pt idx="343">
                  <c:v>2.4875331546999999E-3</c:v>
                </c:pt>
                <c:pt idx="344">
                  <c:v>3.4383840772999998E-3</c:v>
                </c:pt>
                <c:pt idx="345">
                  <c:v>4.1740338769000003E-3</c:v>
                </c:pt>
                <c:pt idx="346">
                  <c:v>2.1757235539999999E-5</c:v>
                </c:pt>
                <c:pt idx="347">
                  <c:v>6.4727537988999994E-5</c:v>
                </c:pt>
                <c:pt idx="348">
                  <c:v>-5.2551618304E-4</c:v>
                </c:pt>
                <c:pt idx="349">
                  <c:v>7.9911270453999995E-4</c:v>
                </c:pt>
                <c:pt idx="350">
                  <c:v>-1.5474318189999999E-3</c:v>
                </c:pt>
                <c:pt idx="351">
                  <c:v>-2.6018723428000001E-3</c:v>
                </c:pt>
                <c:pt idx="352">
                  <c:v>-7.1182807406999999E-4</c:v>
                </c:pt>
                <c:pt idx="353">
                  <c:v>3.2331382867000001E-4</c:v>
                </c:pt>
                <c:pt idx="354">
                  <c:v>-1.1808649627E-3</c:v>
                </c:pt>
                <c:pt idx="355">
                  <c:v>-1.7259037277999999E-3</c:v>
                </c:pt>
                <c:pt idx="356">
                  <c:v>-7.9407950845000004E-4</c:v>
                </c:pt>
                <c:pt idx="357">
                  <c:v>-3.2944009487999998E-3</c:v>
                </c:pt>
                <c:pt idx="358">
                  <c:v>-1.2814084231999999E-3</c:v>
                </c:pt>
                <c:pt idx="359">
                  <c:v>-1.4751489437E-3</c:v>
                </c:pt>
                <c:pt idx="360">
                  <c:v>-1.6536428853999999E-3</c:v>
                </c:pt>
                <c:pt idx="361">
                  <c:v>-4.5418633366999997E-4</c:v>
                </c:pt>
                <c:pt idx="362">
                  <c:v>-2.4251094861E-3</c:v>
                </c:pt>
                <c:pt idx="363">
                  <c:v>-1.0636923112E-3</c:v>
                </c:pt>
                <c:pt idx="364">
                  <c:v>1.0811339658000001E-3</c:v>
                </c:pt>
                <c:pt idx="365">
                  <c:v>-1.9196107068E-3</c:v>
                </c:pt>
                <c:pt idx="366">
                  <c:v>-9.9831075007999993E-4</c:v>
                </c:pt>
                <c:pt idx="367">
                  <c:v>-9.3096545860999998E-4</c:v>
                </c:pt>
                <c:pt idx="368">
                  <c:v>1.8024036617999999E-3</c:v>
                </c:pt>
                <c:pt idx="369">
                  <c:v>1.1239907053000001E-3</c:v>
                </c:pt>
                <c:pt idx="370">
                  <c:v>1.8361482820999999E-3</c:v>
                </c:pt>
                <c:pt idx="371">
                  <c:v>1.741926325E-3</c:v>
                </c:pt>
                <c:pt idx="372">
                  <c:v>-2.2789605866E-5</c:v>
                </c:pt>
                <c:pt idx="373">
                  <c:v>-4.9423837789000003E-4</c:v>
                </c:pt>
                <c:pt idx="374">
                  <c:v>-9.0259128613000002E-4</c:v>
                </c:pt>
                <c:pt idx="375">
                  <c:v>2.0097395732999999E-3</c:v>
                </c:pt>
                <c:pt idx="376">
                  <c:v>1.3160112945000001E-3</c:v>
                </c:pt>
                <c:pt idx="377">
                  <c:v>9.3888401862999996E-4</c:v>
                </c:pt>
                <c:pt idx="378">
                  <c:v>1.7967104481E-3</c:v>
                </c:pt>
                <c:pt idx="379">
                  <c:v>6.5904034783E-4</c:v>
                </c:pt>
                <c:pt idx="380">
                  <c:v>1.6863767673000001E-3</c:v>
                </c:pt>
                <c:pt idx="381">
                  <c:v>-7.5191505324000003E-5</c:v>
                </c:pt>
                <c:pt idx="382">
                  <c:v>2.0068270639E-4</c:v>
                </c:pt>
                <c:pt idx="383">
                  <c:v>1.4846575886999999E-3</c:v>
                </c:pt>
                <c:pt idx="384">
                  <c:v>2.1848485479000002E-3</c:v>
                </c:pt>
                <c:pt idx="385">
                  <c:v>1.7149881385000001E-3</c:v>
                </c:pt>
                <c:pt idx="386">
                  <c:v>1.3831810165000001E-4</c:v>
                </c:pt>
                <c:pt idx="387">
                  <c:v>5.8468706711999995E-4</c:v>
                </c:pt>
                <c:pt idx="388">
                  <c:v>6.8036712608999996E-4</c:v>
                </c:pt>
                <c:pt idx="389">
                  <c:v>7.2041340321000005E-4</c:v>
                </c:pt>
                <c:pt idx="390">
                  <c:v>-4.6876810457999998E-4</c:v>
                </c:pt>
                <c:pt idx="391">
                  <c:v>1.0152975924E-3</c:v>
                </c:pt>
                <c:pt idx="392">
                  <c:v>9.2049149339999995E-4</c:v>
                </c:pt>
                <c:pt idx="393">
                  <c:v>1.8999640943E-3</c:v>
                </c:pt>
                <c:pt idx="394">
                  <c:v>8.7509926895000003E-4</c:v>
                </c:pt>
                <c:pt idx="395">
                  <c:v>2.1716661681000001E-3</c:v>
                </c:pt>
                <c:pt idx="396">
                  <c:v>7.1989502980999997E-4</c:v>
                </c:pt>
                <c:pt idx="397">
                  <c:v>1.2350651620999999E-3</c:v>
                </c:pt>
                <c:pt idx="398">
                  <c:v>1.4728378654E-3</c:v>
                </c:pt>
                <c:pt idx="399">
                  <c:v>2.3619808355999999E-3</c:v>
                </c:pt>
                <c:pt idx="400">
                  <c:v>2.5066508554E-3</c:v>
                </c:pt>
                <c:pt idx="401">
                  <c:v>3.8769725199E-3</c:v>
                </c:pt>
                <c:pt idx="402">
                  <c:v>9.9275120945999996E-4</c:v>
                </c:pt>
                <c:pt idx="403">
                  <c:v>1.5955226115E-3</c:v>
                </c:pt>
                <c:pt idx="404">
                  <c:v>2.3818450475000001E-3</c:v>
                </c:pt>
                <c:pt idx="405">
                  <c:v>9.7545395021999995E-4</c:v>
                </c:pt>
                <c:pt idx="406">
                  <c:v>1.3091153223999999E-3</c:v>
                </c:pt>
                <c:pt idx="407">
                  <c:v>1.8369085576E-3</c:v>
                </c:pt>
                <c:pt idx="408">
                  <c:v>2.7926663224E-3</c:v>
                </c:pt>
                <c:pt idx="409">
                  <c:v>2.0213994696000001E-3</c:v>
                </c:pt>
                <c:pt idx="410">
                  <c:v>1.8480880356999999E-3</c:v>
                </c:pt>
                <c:pt idx="411">
                  <c:v>2.0517043038E-3</c:v>
                </c:pt>
                <c:pt idx="412">
                  <c:v>3.5393126169999999E-3</c:v>
                </c:pt>
                <c:pt idx="413">
                  <c:v>2.0492653534E-3</c:v>
                </c:pt>
                <c:pt idx="414">
                  <c:v>2.7980704484E-3</c:v>
                </c:pt>
                <c:pt idx="415">
                  <c:v>3.5818416353000002E-3</c:v>
                </c:pt>
                <c:pt idx="416">
                  <c:v>3.5470264613999998E-3</c:v>
                </c:pt>
                <c:pt idx="417">
                  <c:v>2.7045701023999998E-3</c:v>
                </c:pt>
                <c:pt idx="418">
                  <c:v>3.2190496223999999E-3</c:v>
                </c:pt>
                <c:pt idx="419">
                  <c:v>2.3097948829999999E-3</c:v>
                </c:pt>
                <c:pt idx="420">
                  <c:v>2.4542211694999999E-3</c:v>
                </c:pt>
                <c:pt idx="421">
                  <c:v>1.8643759578E-3</c:v>
                </c:pt>
                <c:pt idx="422">
                  <c:v>1.8074139566000001E-3</c:v>
                </c:pt>
                <c:pt idx="423">
                  <c:v>2.2967336572000002E-3</c:v>
                </c:pt>
                <c:pt idx="424">
                  <c:v>3.1391866583E-3</c:v>
                </c:pt>
                <c:pt idx="425">
                  <c:v>2.2577348317000001E-3</c:v>
                </c:pt>
                <c:pt idx="426">
                  <c:v>3.0684450066E-3</c:v>
                </c:pt>
                <c:pt idx="427">
                  <c:v>3.4545557422999999E-3</c:v>
                </c:pt>
                <c:pt idx="428">
                  <c:v>3.8010764789999998E-3</c:v>
                </c:pt>
                <c:pt idx="429">
                  <c:v>3.3902321033E-3</c:v>
                </c:pt>
                <c:pt idx="430">
                  <c:v>2.4622953763999999E-3</c:v>
                </c:pt>
                <c:pt idx="431">
                  <c:v>3.0393943415000001E-3</c:v>
                </c:pt>
                <c:pt idx="432">
                  <c:v>1.8434068687999999E-3</c:v>
                </c:pt>
                <c:pt idx="433">
                  <c:v>1.0760425215E-3</c:v>
                </c:pt>
                <c:pt idx="434">
                  <c:v>1.0721542094E-3</c:v>
                </c:pt>
                <c:pt idx="435">
                  <c:v>2.0512842718999999E-3</c:v>
                </c:pt>
                <c:pt idx="436">
                  <c:v>1.9267159772E-3</c:v>
                </c:pt>
                <c:pt idx="437">
                  <c:v>1.6879099549E-3</c:v>
                </c:pt>
                <c:pt idx="438">
                  <c:v>2.4163964512999999E-3</c:v>
                </c:pt>
                <c:pt idx="439">
                  <c:v>1.6701904018E-3</c:v>
                </c:pt>
                <c:pt idx="440">
                  <c:v>2.5686876328999998E-3</c:v>
                </c:pt>
                <c:pt idx="441">
                  <c:v>1.4975558595999999E-3</c:v>
                </c:pt>
                <c:pt idx="442">
                  <c:v>3.5431962986000001E-4</c:v>
                </c:pt>
                <c:pt idx="443">
                  <c:v>7.7515276117999998E-4</c:v>
                </c:pt>
                <c:pt idx="444">
                  <c:v>-1.4887736654999999E-4</c:v>
                </c:pt>
                <c:pt idx="445">
                  <c:v>2.8983554021999998E-4</c:v>
                </c:pt>
                <c:pt idx="446">
                  <c:v>-1.2001050431999999E-3</c:v>
                </c:pt>
                <c:pt idx="447">
                  <c:v>-1.7965884180000001E-4</c:v>
                </c:pt>
                <c:pt idx="448">
                  <c:v>-5.9640157444E-4</c:v>
                </c:pt>
                <c:pt idx="449">
                  <c:v>1.7123754186999999E-3</c:v>
                </c:pt>
                <c:pt idx="450">
                  <c:v>1.3600793769999999E-3</c:v>
                </c:pt>
                <c:pt idx="451">
                  <c:v>1.6904376214E-3</c:v>
                </c:pt>
                <c:pt idx="452">
                  <c:v>2.0110962063000001E-3</c:v>
                </c:pt>
                <c:pt idx="453">
                  <c:v>2.5762782094999998E-3</c:v>
                </c:pt>
                <c:pt idx="454">
                  <c:v>7.7492076132E-4</c:v>
                </c:pt>
                <c:pt idx="455">
                  <c:v>1.0351889238000001E-3</c:v>
                </c:pt>
                <c:pt idx="456">
                  <c:v>1.3552795194999999E-3</c:v>
                </c:pt>
                <c:pt idx="457">
                  <c:v>1.1816564806E-3</c:v>
                </c:pt>
                <c:pt idx="458">
                  <c:v>8.8114092552000003E-4</c:v>
                </c:pt>
                <c:pt idx="459">
                  <c:v>1.0805254848E-3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51392"/>
        <c:axId val="123053568"/>
      </c:scatterChart>
      <c:valAx>
        <c:axId val="123051392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3053568"/>
        <c:crosses val="autoZero"/>
        <c:crossBetween val="midCat"/>
      </c:valAx>
      <c:valAx>
        <c:axId val="123053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Vdiff Relative Error (%)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3051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test1cal!$C$1</c:f>
              <c:strCache>
                <c:ptCount val="1"/>
                <c:pt idx="0">
                  <c:v>Vout- Calibrated (V)</c:v>
                </c:pt>
              </c:strCache>
            </c:strRef>
          </c:tx>
          <c:marker>
            <c:symbol val="none"/>
          </c:marker>
          <c:trendline>
            <c:spPr>
              <a:ln>
                <a:noFill/>
              </a:ln>
            </c:spPr>
            <c:trendlineType val="linear"/>
            <c:dispRSqr val="0"/>
            <c:dispEq val="1"/>
            <c:trendlineLbl>
              <c:layout>
                <c:manualLayout>
                  <c:x val="-0.18344575678040245"/>
                  <c:y val="-3.9529017206182564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-1*Vin + 2.5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test1cal!$C$22:$C$481</c:f>
              <c:numCache>
                <c:formatCode>0.00E+00</c:formatCode>
                <c:ptCount val="460"/>
                <c:pt idx="0">
                  <c:v>2.3998344999999999</c:v>
                </c:pt>
                <c:pt idx="1">
                  <c:v>2.3948386189000002</c:v>
                </c:pt>
                <c:pt idx="2">
                  <c:v>2.3897959370000001</c:v>
                </c:pt>
                <c:pt idx="3">
                  <c:v>2.3847899557000001</c:v>
                </c:pt>
                <c:pt idx="4">
                  <c:v>2.3797687742</c:v>
                </c:pt>
                <c:pt idx="5">
                  <c:v>2.3747475926999999</c:v>
                </c:pt>
                <c:pt idx="6">
                  <c:v>2.3697453114</c:v>
                </c:pt>
                <c:pt idx="7">
                  <c:v>2.3647393301999999</c:v>
                </c:pt>
                <c:pt idx="8">
                  <c:v>2.3597269488000001</c:v>
                </c:pt>
                <c:pt idx="9">
                  <c:v>2.3547588680999998</c:v>
                </c:pt>
                <c:pt idx="10">
                  <c:v>2.3497249864</c:v>
                </c:pt>
                <c:pt idx="11">
                  <c:v>2.3446887045999998</c:v>
                </c:pt>
                <c:pt idx="12">
                  <c:v>2.3397117237999998</c:v>
                </c:pt>
                <c:pt idx="13">
                  <c:v>2.3346576416999998</c:v>
                </c:pt>
                <c:pt idx="14">
                  <c:v>2.3296617606000001</c:v>
                </c:pt>
                <c:pt idx="15">
                  <c:v>2.3246253788</c:v>
                </c:pt>
                <c:pt idx="16">
                  <c:v>2.3196129974000002</c:v>
                </c:pt>
                <c:pt idx="17">
                  <c:v>2.3146007161000002</c:v>
                </c:pt>
                <c:pt idx="18">
                  <c:v>2.3095946347999998</c:v>
                </c:pt>
                <c:pt idx="19">
                  <c:v>2.3045910534999998</c:v>
                </c:pt>
                <c:pt idx="20">
                  <c:v>2.2995685720000001</c:v>
                </c:pt>
                <c:pt idx="21">
                  <c:v>2.2945499905000002</c:v>
                </c:pt>
                <c:pt idx="22">
                  <c:v>2.2895692096000002</c:v>
                </c:pt>
                <c:pt idx="23">
                  <c:v>2.2845455280999998</c:v>
                </c:pt>
                <c:pt idx="24">
                  <c:v>2.2795344467</c:v>
                </c:pt>
                <c:pt idx="25">
                  <c:v>2.2745005649999999</c:v>
                </c:pt>
                <c:pt idx="26">
                  <c:v>2.269517284</c:v>
                </c:pt>
                <c:pt idx="27">
                  <c:v>2.2645138027999998</c:v>
                </c:pt>
                <c:pt idx="28">
                  <c:v>2.2594901211999998</c:v>
                </c:pt>
                <c:pt idx="29">
                  <c:v>2.2544966402000002</c:v>
                </c:pt>
                <c:pt idx="30">
                  <c:v>2.2494780586999998</c:v>
                </c:pt>
                <c:pt idx="31">
                  <c:v>2.2444618772</c:v>
                </c:pt>
                <c:pt idx="32">
                  <c:v>2.2394507958999998</c:v>
                </c:pt>
                <c:pt idx="33">
                  <c:v>2.2344688150000001</c:v>
                </c:pt>
                <c:pt idx="34">
                  <c:v>2.2294716337999998</c:v>
                </c:pt>
                <c:pt idx="35">
                  <c:v>2.2244630525</c:v>
                </c:pt>
                <c:pt idx="36">
                  <c:v>2.2194266706999999</c:v>
                </c:pt>
                <c:pt idx="37">
                  <c:v>2.2144458898999999</c:v>
                </c:pt>
                <c:pt idx="38">
                  <c:v>2.2094108080999999</c:v>
                </c:pt>
                <c:pt idx="39">
                  <c:v>2.2044364273000001</c:v>
                </c:pt>
                <c:pt idx="40">
                  <c:v>2.1994287460000002</c:v>
                </c:pt>
                <c:pt idx="41">
                  <c:v>2.1944150645999998</c:v>
                </c:pt>
                <c:pt idx="42">
                  <c:v>2.189386383</c:v>
                </c:pt>
                <c:pt idx="43">
                  <c:v>2.1844043020999999</c:v>
                </c:pt>
                <c:pt idx="44">
                  <c:v>2.1793743204</c:v>
                </c:pt>
                <c:pt idx="45">
                  <c:v>2.1743657391000002</c:v>
                </c:pt>
                <c:pt idx="46">
                  <c:v>2.1693483576000001</c:v>
                </c:pt>
                <c:pt idx="47">
                  <c:v>2.1643283760999998</c:v>
                </c:pt>
                <c:pt idx="48">
                  <c:v>2.1593147947000002</c:v>
                </c:pt>
                <c:pt idx="49">
                  <c:v>2.1543012133000001</c:v>
                </c:pt>
                <c:pt idx="50">
                  <c:v>2.1492749316999999</c:v>
                </c:pt>
                <c:pt idx="51">
                  <c:v>2.1442802506</c:v>
                </c:pt>
                <c:pt idx="52">
                  <c:v>2.1392603691000001</c:v>
                </c:pt>
                <c:pt idx="53">
                  <c:v>2.1342871883000001</c:v>
                </c:pt>
                <c:pt idx="54">
                  <c:v>2.1292900071999998</c:v>
                </c:pt>
                <c:pt idx="55">
                  <c:v>2.1242473252999998</c:v>
                </c:pt>
                <c:pt idx="56">
                  <c:v>2.1192514442000001</c:v>
                </c:pt>
                <c:pt idx="57">
                  <c:v>2.1142163624000001</c:v>
                </c:pt>
                <c:pt idx="58">
                  <c:v>2.1092317815000001</c:v>
                </c:pt>
                <c:pt idx="59">
                  <c:v>2.1042384003999999</c:v>
                </c:pt>
                <c:pt idx="60">
                  <c:v>2.0992134187999998</c:v>
                </c:pt>
                <c:pt idx="61">
                  <c:v>2.0941870372000002</c:v>
                </c:pt>
                <c:pt idx="62">
                  <c:v>2.0891873560000001</c:v>
                </c:pt>
                <c:pt idx="63">
                  <c:v>2.0841775747</c:v>
                </c:pt>
                <c:pt idx="64">
                  <c:v>2.0791676934000001</c:v>
                </c:pt>
                <c:pt idx="65">
                  <c:v>2.0741491119000002</c:v>
                </c:pt>
                <c:pt idx="66">
                  <c:v>2.0691493307000002</c:v>
                </c:pt>
                <c:pt idx="67">
                  <c:v>2.0641408494000002</c:v>
                </c:pt>
                <c:pt idx="68">
                  <c:v>2.0591537683999999</c:v>
                </c:pt>
                <c:pt idx="69">
                  <c:v>2.0541084865000001</c:v>
                </c:pt>
                <c:pt idx="70">
                  <c:v>2.0491101053</c:v>
                </c:pt>
                <c:pt idx="71">
                  <c:v>2.0440939239000002</c:v>
                </c:pt>
                <c:pt idx="72">
                  <c:v>2.0391043428</c:v>
                </c:pt>
                <c:pt idx="73">
                  <c:v>2.0340882614</c:v>
                </c:pt>
                <c:pt idx="74">
                  <c:v>2.0290619797999998</c:v>
                </c:pt>
                <c:pt idx="75">
                  <c:v>2.0240697986999998</c:v>
                </c:pt>
                <c:pt idx="76">
                  <c:v>2.0190651174999998</c:v>
                </c:pt>
                <c:pt idx="77">
                  <c:v>2.0140780364999999</c:v>
                </c:pt>
                <c:pt idx="78">
                  <c:v>2.0090782552999999</c:v>
                </c:pt>
                <c:pt idx="79">
                  <c:v>2.0040810742000001</c:v>
                </c:pt>
                <c:pt idx="80">
                  <c:v>1.9990409923000001</c:v>
                </c:pt>
                <c:pt idx="81">
                  <c:v>1.9940172108000001</c:v>
                </c:pt>
                <c:pt idx="82">
                  <c:v>1.9890223297</c:v>
                </c:pt>
                <c:pt idx="83">
                  <c:v>1.9840175484</c:v>
                </c:pt>
                <c:pt idx="84">
                  <c:v>1.9790140672000001</c:v>
                </c:pt>
                <c:pt idx="85">
                  <c:v>1.9740003857999999</c:v>
                </c:pt>
                <c:pt idx="86">
                  <c:v>1.9689969045</c:v>
                </c:pt>
                <c:pt idx="87">
                  <c:v>1.9639669228000001</c:v>
                </c:pt>
                <c:pt idx="88">
                  <c:v>1.9589937421000001</c:v>
                </c:pt>
                <c:pt idx="89">
                  <c:v>1.9539838608</c:v>
                </c:pt>
                <c:pt idx="90">
                  <c:v>1.9489917797</c:v>
                </c:pt>
                <c:pt idx="91">
                  <c:v>1.9439717982</c:v>
                </c:pt>
                <c:pt idx="92">
                  <c:v>1.9389633169</c:v>
                </c:pt>
                <c:pt idx="93">
                  <c:v>1.9339610356000001</c:v>
                </c:pt>
                <c:pt idx="94">
                  <c:v>1.9289600544000001</c:v>
                </c:pt>
                <c:pt idx="95">
                  <c:v>1.9239148724999999</c:v>
                </c:pt>
                <c:pt idx="96">
                  <c:v>1.9189214913999999</c:v>
                </c:pt>
                <c:pt idx="97">
                  <c:v>1.9139357105000001</c:v>
                </c:pt>
                <c:pt idx="98">
                  <c:v>1.9089107289</c:v>
                </c:pt>
                <c:pt idx="99">
                  <c:v>1.9038831473</c:v>
                </c:pt>
                <c:pt idx="100">
                  <c:v>1.8988746659</c:v>
                </c:pt>
                <c:pt idx="101">
                  <c:v>1.8938635846</c:v>
                </c:pt>
                <c:pt idx="102">
                  <c:v>1.8888689034999999</c:v>
                </c:pt>
                <c:pt idx="103">
                  <c:v>1.8838362218</c:v>
                </c:pt>
                <c:pt idx="104">
                  <c:v>1.8788276403999999</c:v>
                </c:pt>
                <c:pt idx="105">
                  <c:v>1.8738241592</c:v>
                </c:pt>
                <c:pt idx="106">
                  <c:v>1.8687966776</c:v>
                </c:pt>
                <c:pt idx="107">
                  <c:v>1.8637880962</c:v>
                </c:pt>
                <c:pt idx="108">
                  <c:v>1.8587783148999999</c:v>
                </c:pt>
                <c:pt idx="109">
                  <c:v>1.8537710336</c:v>
                </c:pt>
                <c:pt idx="110">
                  <c:v>1.8487814525999999</c:v>
                </c:pt>
                <c:pt idx="111">
                  <c:v>1.8437349705999999</c:v>
                </c:pt>
                <c:pt idx="112">
                  <c:v>1.8387162892</c:v>
                </c:pt>
                <c:pt idx="113">
                  <c:v>1.833720408</c:v>
                </c:pt>
                <c:pt idx="114">
                  <c:v>1.8287333270999999</c:v>
                </c:pt>
                <c:pt idx="115">
                  <c:v>1.8237159456000001</c:v>
                </c:pt>
                <c:pt idx="116">
                  <c:v>1.8187123644000001</c:v>
                </c:pt>
                <c:pt idx="117">
                  <c:v>1.8137101831</c:v>
                </c:pt>
                <c:pt idx="118">
                  <c:v>1.808714202</c:v>
                </c:pt>
                <c:pt idx="119">
                  <c:v>1.8036817203</c:v>
                </c:pt>
                <c:pt idx="120">
                  <c:v>1.7986668389</c:v>
                </c:pt>
                <c:pt idx="121">
                  <c:v>1.7936696577</c:v>
                </c:pt>
                <c:pt idx="122">
                  <c:v>1.7886673765000001</c:v>
                </c:pt>
                <c:pt idx="123">
                  <c:v>1.7836332948</c:v>
                </c:pt>
                <c:pt idx="124">
                  <c:v>1.7786247135</c:v>
                </c:pt>
                <c:pt idx="125">
                  <c:v>1.7736212322</c:v>
                </c:pt>
                <c:pt idx="126">
                  <c:v>1.7686265511000001</c:v>
                </c:pt>
                <c:pt idx="127">
                  <c:v>1.7635876693000001</c:v>
                </c:pt>
                <c:pt idx="128">
                  <c:v>1.7585917882</c:v>
                </c:pt>
                <c:pt idx="129">
                  <c:v>1.7535946069999999</c:v>
                </c:pt>
                <c:pt idx="130">
                  <c:v>1.7485645254</c:v>
                </c:pt>
                <c:pt idx="131">
                  <c:v>1.7435610441</c:v>
                </c:pt>
                <c:pt idx="132">
                  <c:v>1.7385499628000001</c:v>
                </c:pt>
                <c:pt idx="133">
                  <c:v>1.7335514815999999</c:v>
                </c:pt>
                <c:pt idx="134">
                  <c:v>1.7285291001</c:v>
                </c:pt>
                <c:pt idx="135">
                  <c:v>1.7235243188</c:v>
                </c:pt>
                <c:pt idx="136">
                  <c:v>1.7184930371</c:v>
                </c:pt>
                <c:pt idx="137">
                  <c:v>1.7134857558000001</c:v>
                </c:pt>
                <c:pt idx="138">
                  <c:v>1.7084998748</c:v>
                </c:pt>
                <c:pt idx="139">
                  <c:v>1.7034799933</c:v>
                </c:pt>
                <c:pt idx="140">
                  <c:v>1.6984600117999999</c:v>
                </c:pt>
                <c:pt idx="141">
                  <c:v>1.6934906311</c:v>
                </c:pt>
                <c:pt idx="142">
                  <c:v>1.6884581493999999</c:v>
                </c:pt>
                <c:pt idx="143">
                  <c:v>1.6834242677</c:v>
                </c:pt>
                <c:pt idx="144">
                  <c:v>1.6784042861999999</c:v>
                </c:pt>
                <c:pt idx="145">
                  <c:v>1.6734033049999999</c:v>
                </c:pt>
                <c:pt idx="146">
                  <c:v>1.6683859235</c:v>
                </c:pt>
                <c:pt idx="147">
                  <c:v>1.6633735421</c:v>
                </c:pt>
                <c:pt idx="148">
                  <c:v>1.6583460605</c:v>
                </c:pt>
                <c:pt idx="149">
                  <c:v>1.6533222788999999</c:v>
                </c:pt>
                <c:pt idx="150">
                  <c:v>1.6483490982</c:v>
                </c:pt>
                <c:pt idx="151">
                  <c:v>1.6433355167999999</c:v>
                </c:pt>
                <c:pt idx="152">
                  <c:v>1.6383080350999999</c:v>
                </c:pt>
                <c:pt idx="153">
                  <c:v>1.633309554</c:v>
                </c:pt>
                <c:pt idx="154">
                  <c:v>1.6282883724999999</c:v>
                </c:pt>
                <c:pt idx="155">
                  <c:v>1.6232760910999999</c:v>
                </c:pt>
                <c:pt idx="156">
                  <c:v>1.6183016103000001</c:v>
                </c:pt>
                <c:pt idx="157">
                  <c:v>1.6132854289</c:v>
                </c:pt>
                <c:pt idx="158">
                  <c:v>1.6082807476000001</c:v>
                </c:pt>
                <c:pt idx="159">
                  <c:v>1.6032632660999999</c:v>
                </c:pt>
                <c:pt idx="160">
                  <c:v>1.5982547847999999</c:v>
                </c:pt>
                <c:pt idx="161">
                  <c:v>1.5932411034</c:v>
                </c:pt>
                <c:pt idx="162">
                  <c:v>1.5882364221</c:v>
                </c:pt>
                <c:pt idx="163">
                  <c:v>1.5832366410000001</c:v>
                </c:pt>
                <c:pt idx="164">
                  <c:v>1.5782192595</c:v>
                </c:pt>
                <c:pt idx="165">
                  <c:v>1.5731939778999999</c:v>
                </c:pt>
                <c:pt idx="166">
                  <c:v>1.5681765964000001</c:v>
                </c:pt>
                <c:pt idx="167">
                  <c:v>1.5631668151</c:v>
                </c:pt>
                <c:pt idx="168">
                  <c:v>1.5581822341</c:v>
                </c:pt>
                <c:pt idx="169">
                  <c:v>1.5531724527999999</c:v>
                </c:pt>
                <c:pt idx="170">
                  <c:v>1.5481524713000001</c:v>
                </c:pt>
                <c:pt idx="171">
                  <c:v>1.5431628903000001</c:v>
                </c:pt>
                <c:pt idx="172">
                  <c:v>1.5381657091000001</c:v>
                </c:pt>
                <c:pt idx="173">
                  <c:v>1.5331407275</c:v>
                </c:pt>
                <c:pt idx="174">
                  <c:v>1.5281435463999999</c:v>
                </c:pt>
                <c:pt idx="175">
                  <c:v>1.5231172648</c:v>
                </c:pt>
                <c:pt idx="176">
                  <c:v>1.5181314838</c:v>
                </c:pt>
                <c:pt idx="177">
                  <c:v>1.5131090023</c:v>
                </c:pt>
                <c:pt idx="178">
                  <c:v>1.5080904208000001</c:v>
                </c:pt>
                <c:pt idx="179">
                  <c:v>1.503054039</c:v>
                </c:pt>
                <c:pt idx="180">
                  <c:v>1.4980593579000001</c:v>
                </c:pt>
                <c:pt idx="181">
                  <c:v>1.4930267762</c:v>
                </c:pt>
                <c:pt idx="182">
                  <c:v>1.4880270950000001</c:v>
                </c:pt>
                <c:pt idx="183">
                  <c:v>1.4830135136</c:v>
                </c:pt>
                <c:pt idx="184">
                  <c:v>1.4780226326000001</c:v>
                </c:pt>
                <c:pt idx="185">
                  <c:v>1.4730330516000001</c:v>
                </c:pt>
                <c:pt idx="186">
                  <c:v>1.4680105699999999</c:v>
                </c:pt>
                <c:pt idx="187">
                  <c:v>1.4629893885</c:v>
                </c:pt>
                <c:pt idx="188">
                  <c:v>1.4579657069</c:v>
                </c:pt>
                <c:pt idx="189">
                  <c:v>1.4529672257999999</c:v>
                </c:pt>
                <c:pt idx="190">
                  <c:v>1.4479586444999999</c:v>
                </c:pt>
                <c:pt idx="191">
                  <c:v>1.4429437629999999</c:v>
                </c:pt>
                <c:pt idx="192">
                  <c:v>1.4379225815000001</c:v>
                </c:pt>
                <c:pt idx="193">
                  <c:v>1.4329242003</c:v>
                </c:pt>
                <c:pt idx="194">
                  <c:v>1.4279042188</c:v>
                </c:pt>
                <c:pt idx="195">
                  <c:v>1.4228994375999999</c:v>
                </c:pt>
                <c:pt idx="196">
                  <c:v>1.4179073565</c:v>
                </c:pt>
                <c:pt idx="197">
                  <c:v>1.4128722748</c:v>
                </c:pt>
                <c:pt idx="198">
                  <c:v>1.4078737936000001</c:v>
                </c:pt>
                <c:pt idx="199">
                  <c:v>1.4028741123999999</c:v>
                </c:pt>
                <c:pt idx="200">
                  <c:v>1.3978478308</c:v>
                </c:pt>
                <c:pt idx="201">
                  <c:v>1.3928633499</c:v>
                </c:pt>
                <c:pt idx="202">
                  <c:v>1.3878509685</c:v>
                </c:pt>
                <c:pt idx="203">
                  <c:v>1.3828259868999999</c:v>
                </c:pt>
                <c:pt idx="204">
                  <c:v>1.3778490060999999</c:v>
                </c:pt>
                <c:pt idx="205">
                  <c:v>1.3728354247000001</c:v>
                </c:pt>
                <c:pt idx="206">
                  <c:v>1.3678003429000001</c:v>
                </c:pt>
                <c:pt idx="207">
                  <c:v>1.3627712613</c:v>
                </c:pt>
                <c:pt idx="208">
                  <c:v>1.3577828803000001</c:v>
                </c:pt>
                <c:pt idx="209">
                  <c:v>1.3527553986</c:v>
                </c:pt>
                <c:pt idx="210">
                  <c:v>1.3477506174</c:v>
                </c:pt>
                <c:pt idx="211">
                  <c:v>1.3427370359999999</c:v>
                </c:pt>
                <c:pt idx="212">
                  <c:v>1.3376994542</c:v>
                </c:pt>
                <c:pt idx="213">
                  <c:v>1.3326870728</c:v>
                </c:pt>
                <c:pt idx="214">
                  <c:v>1.3276949917</c:v>
                </c:pt>
                <c:pt idx="215">
                  <c:v>1.3226839104000001</c:v>
                </c:pt>
                <c:pt idx="216">
                  <c:v>1.3176766290999999</c:v>
                </c:pt>
                <c:pt idx="217">
                  <c:v>1.3126629477</c:v>
                </c:pt>
                <c:pt idx="218">
                  <c:v>1.3076468662</c:v>
                </c:pt>
                <c:pt idx="219">
                  <c:v>1.3026584852</c:v>
                </c:pt>
                <c:pt idx="220">
                  <c:v>1.2976487039</c:v>
                </c:pt>
                <c:pt idx="221">
                  <c:v>1.2926212222</c:v>
                </c:pt>
                <c:pt idx="222">
                  <c:v>1.2876467414999999</c:v>
                </c:pt>
                <c:pt idx="223">
                  <c:v>1.2826053596</c:v>
                </c:pt>
                <c:pt idx="224">
                  <c:v>1.2776005784</c:v>
                </c:pt>
                <c:pt idx="225">
                  <c:v>1.2725982971000001</c:v>
                </c:pt>
                <c:pt idx="226">
                  <c:v>1.2675733155</c:v>
                </c:pt>
                <c:pt idx="227">
                  <c:v>1.2625433339000001</c:v>
                </c:pt>
                <c:pt idx="228">
                  <c:v>1.2575534529000001</c:v>
                </c:pt>
                <c:pt idx="229">
                  <c:v>1.2525789721</c:v>
                </c:pt>
                <c:pt idx="230">
                  <c:v>1.2475451903999999</c:v>
                </c:pt>
                <c:pt idx="231">
                  <c:v>1.2425416091000001</c:v>
                </c:pt>
                <c:pt idx="232">
                  <c:v>1.2375192276</c:v>
                </c:pt>
                <c:pt idx="233">
                  <c:v>1.2325321466000001</c:v>
                </c:pt>
                <c:pt idx="234">
                  <c:v>1.2275096649999999</c:v>
                </c:pt>
                <c:pt idx="235">
                  <c:v>1.2224732833</c:v>
                </c:pt>
                <c:pt idx="236">
                  <c:v>1.217467302</c:v>
                </c:pt>
                <c:pt idx="237">
                  <c:v>1.2124739208999999</c:v>
                </c:pt>
                <c:pt idx="238">
                  <c:v>1.2074552394</c:v>
                </c:pt>
                <c:pt idx="239">
                  <c:v>1.2024529582000001</c:v>
                </c:pt>
                <c:pt idx="240">
                  <c:v>1.1974557771000001</c:v>
                </c:pt>
                <c:pt idx="241">
                  <c:v>1.1924497958</c:v>
                </c:pt>
                <c:pt idx="242">
                  <c:v>1.187352813</c:v>
                </c:pt>
                <c:pt idx="243">
                  <c:v>1.1823695321000001</c:v>
                </c:pt>
                <c:pt idx="244">
                  <c:v>1.1773470505000001</c:v>
                </c:pt>
                <c:pt idx="245">
                  <c:v>1.1723334691</c:v>
                </c:pt>
                <c:pt idx="246">
                  <c:v>1.1673223878000001</c:v>
                </c:pt>
                <c:pt idx="247">
                  <c:v>1.1622924061</c:v>
                </c:pt>
                <c:pt idx="248">
                  <c:v>1.1573040251</c:v>
                </c:pt>
                <c:pt idx="249">
                  <c:v>1.1523219441999999</c:v>
                </c:pt>
                <c:pt idx="250">
                  <c:v>1.1473045628</c:v>
                </c:pt>
                <c:pt idx="251">
                  <c:v>1.1422732811</c:v>
                </c:pt>
                <c:pt idx="252">
                  <c:v>1.1372482994999999</c:v>
                </c:pt>
                <c:pt idx="253">
                  <c:v>1.1322549183999999</c:v>
                </c:pt>
                <c:pt idx="254">
                  <c:v>1.127240037</c:v>
                </c:pt>
                <c:pt idx="255">
                  <c:v>1.1222150554000001</c:v>
                </c:pt>
                <c:pt idx="256">
                  <c:v>1.1172406746000001</c:v>
                </c:pt>
                <c:pt idx="257">
                  <c:v>1.1122143929999999</c:v>
                </c:pt>
                <c:pt idx="258">
                  <c:v>1.1072008116000001</c:v>
                </c:pt>
                <c:pt idx="259">
                  <c:v>1.1021935302999999</c:v>
                </c:pt>
                <c:pt idx="260">
                  <c:v>1.0972177495</c:v>
                </c:pt>
                <c:pt idx="261">
                  <c:v>1.092197868</c:v>
                </c:pt>
                <c:pt idx="262">
                  <c:v>1.0871993868000001</c:v>
                </c:pt>
                <c:pt idx="263">
                  <c:v>1.0821820054</c:v>
                </c:pt>
                <c:pt idx="264">
                  <c:v>1.0771608237999999</c:v>
                </c:pt>
                <c:pt idx="265">
                  <c:v>1.0721548425</c:v>
                </c:pt>
                <c:pt idx="266">
                  <c:v>1.0671411610999999</c:v>
                </c:pt>
                <c:pt idx="267">
                  <c:v>1.0621111795</c:v>
                </c:pt>
                <c:pt idx="268">
                  <c:v>1.0571063982</c:v>
                </c:pt>
                <c:pt idx="269">
                  <c:v>1.0521231173000001</c:v>
                </c:pt>
                <c:pt idx="270">
                  <c:v>1.0470991356999999</c:v>
                </c:pt>
                <c:pt idx="271">
                  <c:v>1.0421006546</c:v>
                </c:pt>
                <c:pt idx="272">
                  <c:v>1.0370908731999999</c:v>
                </c:pt>
                <c:pt idx="273">
                  <c:v>1.0321112924</c:v>
                </c:pt>
                <c:pt idx="274">
                  <c:v>1.027099011</c:v>
                </c:pt>
                <c:pt idx="275">
                  <c:v>1.0220538291000001</c:v>
                </c:pt>
                <c:pt idx="276">
                  <c:v>1.017062948</c:v>
                </c:pt>
                <c:pt idx="277">
                  <c:v>1.0120644669000001</c:v>
                </c:pt>
                <c:pt idx="278">
                  <c:v>1.0070230849999999</c:v>
                </c:pt>
                <c:pt idx="279">
                  <c:v>1.0019893033</c:v>
                </c:pt>
                <c:pt idx="280">
                  <c:v>0.99697474185000001</c:v>
                </c:pt>
                <c:pt idx="281">
                  <c:v>0.99196540052000004</c:v>
                </c:pt>
                <c:pt idx="282">
                  <c:v>0.98697272945000003</c:v>
                </c:pt>
                <c:pt idx="283">
                  <c:v>0.98194643784000002</c:v>
                </c:pt>
                <c:pt idx="284">
                  <c:v>0.97692774635000001</c:v>
                </c:pt>
                <c:pt idx="285">
                  <c:v>0.97192342509999996</c:v>
                </c:pt>
                <c:pt idx="286">
                  <c:v>0.96690170356000005</c:v>
                </c:pt>
                <c:pt idx="287">
                  <c:v>0.96190193237999999</c:v>
                </c:pt>
                <c:pt idx="288">
                  <c:v>0.95689739112000005</c:v>
                </c:pt>
                <c:pt idx="289">
                  <c:v>0.95185518925000001</c:v>
                </c:pt>
                <c:pt idx="290">
                  <c:v>0.94685885813000004</c:v>
                </c:pt>
                <c:pt idx="291">
                  <c:v>0.94183077649000002</c:v>
                </c:pt>
                <c:pt idx="292">
                  <c:v>0.93683368535</c:v>
                </c:pt>
                <c:pt idx="293">
                  <c:v>0.93182129396000002</c:v>
                </c:pt>
                <c:pt idx="294">
                  <c:v>0.92681940274999997</c:v>
                </c:pt>
                <c:pt idx="295">
                  <c:v>0.92180309130000004</c:v>
                </c:pt>
                <c:pt idx="296">
                  <c:v>0.91681762035000003</c:v>
                </c:pt>
                <c:pt idx="297">
                  <c:v>0.91178791867999998</c:v>
                </c:pt>
                <c:pt idx="298">
                  <c:v>0.9067942376</c:v>
                </c:pt>
                <c:pt idx="299">
                  <c:v>0.90179699646</c:v>
                </c:pt>
                <c:pt idx="300">
                  <c:v>0.89674635444999995</c:v>
                </c:pt>
                <c:pt idx="301">
                  <c:v>0.89176413355999995</c:v>
                </c:pt>
                <c:pt idx="302">
                  <c:v>0.88673484189999996</c:v>
                </c:pt>
                <c:pt idx="303">
                  <c:v>0.88173784075999995</c:v>
                </c:pt>
                <c:pt idx="304">
                  <c:v>0.87676259997999995</c:v>
                </c:pt>
                <c:pt idx="305">
                  <c:v>0.87175641868999998</c:v>
                </c:pt>
                <c:pt idx="306">
                  <c:v>0.86674781736999995</c:v>
                </c:pt>
                <c:pt idx="307">
                  <c:v>0.86174529613999995</c:v>
                </c:pt>
                <c:pt idx="308">
                  <c:v>0.85669463414000002</c:v>
                </c:pt>
                <c:pt idx="309">
                  <c:v>0.85166332243999998</c:v>
                </c:pt>
                <c:pt idx="310">
                  <c:v>0.84667060138000005</c:v>
                </c:pt>
                <c:pt idx="311">
                  <c:v>0.84165039986000001</c:v>
                </c:pt>
                <c:pt idx="312">
                  <c:v>0.83664432858000004</c:v>
                </c:pt>
                <c:pt idx="313">
                  <c:v>0.83165443756000001</c:v>
                </c:pt>
                <c:pt idx="314">
                  <c:v>0.82663509605999996</c:v>
                </c:pt>
                <c:pt idx="315">
                  <c:v>0.82164116496999995</c:v>
                </c:pt>
                <c:pt idx="316">
                  <c:v>0.81660727324000004</c:v>
                </c:pt>
                <c:pt idx="317">
                  <c:v>0.81159907192000003</c:v>
                </c:pt>
                <c:pt idx="318">
                  <c:v>0.80659236062999995</c:v>
                </c:pt>
                <c:pt idx="319">
                  <c:v>0.80160903970999997</c:v>
                </c:pt>
                <c:pt idx="320">
                  <c:v>0.79658955820999999</c:v>
                </c:pt>
                <c:pt idx="321">
                  <c:v>0.79157630681000002</c:v>
                </c:pt>
                <c:pt idx="322">
                  <c:v>0.78657603562</c:v>
                </c:pt>
                <c:pt idx="323">
                  <c:v>0.78154914399999997</c:v>
                </c:pt>
                <c:pt idx="324">
                  <c:v>0.77654948282000003</c:v>
                </c:pt>
                <c:pt idx="325">
                  <c:v>0.77154217152000004</c:v>
                </c:pt>
                <c:pt idx="326">
                  <c:v>0.76655906061000001</c:v>
                </c:pt>
                <c:pt idx="327">
                  <c:v>0.76155843942000001</c:v>
                </c:pt>
                <c:pt idx="328">
                  <c:v>0.7565254777</c:v>
                </c:pt>
                <c:pt idx="329">
                  <c:v>0.75152344648000002</c:v>
                </c:pt>
                <c:pt idx="330">
                  <c:v>0.74647532450999998</c:v>
                </c:pt>
                <c:pt idx="331">
                  <c:v>0.74147883337999998</c:v>
                </c:pt>
                <c:pt idx="332">
                  <c:v>0.73644423163999995</c:v>
                </c:pt>
                <c:pt idx="333">
                  <c:v>0.73143106024000004</c:v>
                </c:pt>
                <c:pt idx="334">
                  <c:v>0.72642234891000002</c:v>
                </c:pt>
                <c:pt idx="335">
                  <c:v>0.72142372774999997</c:v>
                </c:pt>
                <c:pt idx="336">
                  <c:v>0.7164013762</c:v>
                </c:pt>
                <c:pt idx="337">
                  <c:v>0.71140564509000004</c:v>
                </c:pt>
                <c:pt idx="338">
                  <c:v>0.70639630374999995</c:v>
                </c:pt>
                <c:pt idx="339">
                  <c:v>0.70140095264000002</c:v>
                </c:pt>
                <c:pt idx="340">
                  <c:v>0.69638024111999997</c:v>
                </c:pt>
                <c:pt idx="341">
                  <c:v>0.69133084912999998</c:v>
                </c:pt>
                <c:pt idx="342">
                  <c:v>0.68633198796999995</c:v>
                </c:pt>
                <c:pt idx="343">
                  <c:v>0.68133258678999997</c:v>
                </c:pt>
                <c:pt idx="344">
                  <c:v>0.67631882538999999</c:v>
                </c:pt>
                <c:pt idx="345">
                  <c:v>0.67129556382</c:v>
                </c:pt>
                <c:pt idx="346">
                  <c:v>0.66633561329000002</c:v>
                </c:pt>
                <c:pt idx="347">
                  <c:v>0.66132850199000004</c:v>
                </c:pt>
                <c:pt idx="348">
                  <c:v>0.65632270070999998</c:v>
                </c:pt>
                <c:pt idx="349">
                  <c:v>0.65129778912000003</c:v>
                </c:pt>
                <c:pt idx="350">
                  <c:v>0.64631813826999995</c:v>
                </c:pt>
                <c:pt idx="351">
                  <c:v>0.64131422701999996</c:v>
                </c:pt>
                <c:pt idx="352">
                  <c:v>0.63628098528999999</c:v>
                </c:pt>
                <c:pt idx="353">
                  <c:v>0.63126924391999995</c:v>
                </c:pt>
                <c:pt idx="354">
                  <c:v>0.62626997273999996</c:v>
                </c:pt>
                <c:pt idx="355">
                  <c:v>0.62127414163000005</c:v>
                </c:pt>
                <c:pt idx="356">
                  <c:v>0.61625330010000001</c:v>
                </c:pt>
                <c:pt idx="357">
                  <c:v>0.61127111920999999</c:v>
                </c:pt>
                <c:pt idx="358">
                  <c:v>0.60624002751999995</c:v>
                </c:pt>
                <c:pt idx="359">
                  <c:v>0.60124116635000002</c:v>
                </c:pt>
                <c:pt idx="360">
                  <c:v>0.59622434489999998</c:v>
                </c:pt>
                <c:pt idx="361">
                  <c:v>0.59119820328999995</c:v>
                </c:pt>
                <c:pt idx="362">
                  <c:v>0.58621031229999998</c:v>
                </c:pt>
                <c:pt idx="363">
                  <c:v>0.58119074079999999</c:v>
                </c:pt>
                <c:pt idx="364">
                  <c:v>0.57615913910000005</c:v>
                </c:pt>
                <c:pt idx="365">
                  <c:v>0.57118036825999996</c:v>
                </c:pt>
                <c:pt idx="366">
                  <c:v>0.56615255661999997</c:v>
                </c:pt>
                <c:pt idx="367">
                  <c:v>0.56115382546000003</c:v>
                </c:pt>
                <c:pt idx="368">
                  <c:v>0.55611578366000003</c:v>
                </c:pt>
                <c:pt idx="369">
                  <c:v>0.55110088222999998</c:v>
                </c:pt>
                <c:pt idx="370">
                  <c:v>0.54608644081000002</c:v>
                </c:pt>
                <c:pt idx="371">
                  <c:v>0.54107848950000004</c:v>
                </c:pt>
                <c:pt idx="372">
                  <c:v>0.53608910848000002</c:v>
                </c:pt>
                <c:pt idx="373">
                  <c:v>0.53107228702999998</c:v>
                </c:pt>
                <c:pt idx="374">
                  <c:v>0.52606774577000004</c:v>
                </c:pt>
                <c:pt idx="375">
                  <c:v>0.52102517389000003</c:v>
                </c:pt>
                <c:pt idx="376">
                  <c:v>0.51601835259999995</c:v>
                </c:pt>
                <c:pt idx="377">
                  <c:v>0.51100709122999999</c:v>
                </c:pt>
                <c:pt idx="378">
                  <c:v>0.50599092978000004</c:v>
                </c:pt>
                <c:pt idx="379">
                  <c:v>0.50099368864000005</c:v>
                </c:pt>
                <c:pt idx="380">
                  <c:v>0.49597272712000001</c:v>
                </c:pt>
                <c:pt idx="381">
                  <c:v>0.49098269609</c:v>
                </c:pt>
                <c:pt idx="382">
                  <c:v>0.48597158473000002</c:v>
                </c:pt>
                <c:pt idx="383">
                  <c:v>0.48094781316000002</c:v>
                </c:pt>
                <c:pt idx="384">
                  <c:v>0.47592382158000002</c:v>
                </c:pt>
                <c:pt idx="385">
                  <c:v>0.47092432040999999</c:v>
                </c:pt>
                <c:pt idx="386">
                  <c:v>0.46593606940999999</c:v>
                </c:pt>
                <c:pt idx="387">
                  <c:v>0.46091720792000002</c:v>
                </c:pt>
                <c:pt idx="388">
                  <c:v>0.45591152665000001</c:v>
                </c:pt>
                <c:pt idx="389">
                  <c:v>0.45089661522000002</c:v>
                </c:pt>
                <c:pt idx="390">
                  <c:v>0.44590786422000001</c:v>
                </c:pt>
                <c:pt idx="391">
                  <c:v>0.44088359263999999</c:v>
                </c:pt>
                <c:pt idx="392">
                  <c:v>0.43587463130999998</c:v>
                </c:pt>
                <c:pt idx="393">
                  <c:v>0.43084808968999999</c:v>
                </c:pt>
                <c:pt idx="394">
                  <c:v>0.42585188857</c:v>
                </c:pt>
                <c:pt idx="395">
                  <c:v>0.42082359692999999</c:v>
                </c:pt>
                <c:pt idx="396">
                  <c:v>0.41584339605999998</c:v>
                </c:pt>
                <c:pt idx="397">
                  <c:v>0.41081687444999998</c:v>
                </c:pt>
                <c:pt idx="398">
                  <c:v>0.40580853312999998</c:v>
                </c:pt>
                <c:pt idx="399">
                  <c:v>0.40078378153999999</c:v>
                </c:pt>
                <c:pt idx="400">
                  <c:v>0.39577467021000001</c:v>
                </c:pt>
                <c:pt idx="401">
                  <c:v>0.39074676857000001</c:v>
                </c:pt>
                <c:pt idx="402">
                  <c:v>0.38577312781</c:v>
                </c:pt>
                <c:pt idx="403">
                  <c:v>0.38075734637000003</c:v>
                </c:pt>
                <c:pt idx="404">
                  <c:v>0.37573283479000003</c:v>
                </c:pt>
                <c:pt idx="405">
                  <c:v>0.37075052389000002</c:v>
                </c:pt>
                <c:pt idx="406">
                  <c:v>0.36570832201999998</c:v>
                </c:pt>
                <c:pt idx="407">
                  <c:v>0.36069330058999999</c:v>
                </c:pt>
                <c:pt idx="408">
                  <c:v>0.35566951901999999</c:v>
                </c:pt>
                <c:pt idx="409">
                  <c:v>0.35067760797000003</c:v>
                </c:pt>
                <c:pt idx="410">
                  <c:v>0.34565233636999998</c:v>
                </c:pt>
                <c:pt idx="411">
                  <c:v>0.34064324503999999</c:v>
                </c:pt>
                <c:pt idx="412">
                  <c:v>0.33561293336999998</c:v>
                </c:pt>
                <c:pt idx="413">
                  <c:v>0.33063327251000002</c:v>
                </c:pt>
                <c:pt idx="414">
                  <c:v>0.32561152097000001</c:v>
                </c:pt>
                <c:pt idx="415">
                  <c:v>0.32058486936000002</c:v>
                </c:pt>
                <c:pt idx="416">
                  <c:v>0.31557715804999997</c:v>
                </c:pt>
                <c:pt idx="417">
                  <c:v>0.31058612700999999</c:v>
                </c:pt>
                <c:pt idx="418">
                  <c:v>0.30556453547000001</c:v>
                </c:pt>
                <c:pt idx="419">
                  <c:v>0.30056567429999997</c:v>
                </c:pt>
                <c:pt idx="420">
                  <c:v>0.29556328308000002</c:v>
                </c:pt>
                <c:pt idx="421">
                  <c:v>0.29056135186999998</c:v>
                </c:pt>
                <c:pt idx="422">
                  <c:v>0.28554936049000001</c:v>
                </c:pt>
                <c:pt idx="423">
                  <c:v>0.280530789</c:v>
                </c:pt>
                <c:pt idx="424">
                  <c:v>0.27550603741000002</c:v>
                </c:pt>
                <c:pt idx="425">
                  <c:v>0.27051888643999999</c:v>
                </c:pt>
                <c:pt idx="426">
                  <c:v>0.26548719473999999</c:v>
                </c:pt>
                <c:pt idx="427">
                  <c:v>0.26047014328000001</c:v>
                </c:pt>
                <c:pt idx="428">
                  <c:v>0.25545120178000003</c:v>
                </c:pt>
                <c:pt idx="429">
                  <c:v>0.25046393081000001</c:v>
                </c:pt>
                <c:pt idx="430">
                  <c:v>0.24546052957</c:v>
                </c:pt>
                <c:pt idx="431">
                  <c:v>0.24044182808</c:v>
                </c:pt>
                <c:pt idx="432">
                  <c:v>0.23545408709000001</c:v>
                </c:pt>
                <c:pt idx="433">
                  <c:v>0.23045774596999999</c:v>
                </c:pt>
                <c:pt idx="434">
                  <c:v>0.22544751462000001</c:v>
                </c:pt>
                <c:pt idx="435">
                  <c:v>0.22042184301000001</c:v>
                </c:pt>
                <c:pt idx="436">
                  <c:v>0.21542021180000001</c:v>
                </c:pt>
                <c:pt idx="437">
                  <c:v>0.21041048045999999</c:v>
                </c:pt>
                <c:pt idx="438">
                  <c:v>0.20536488854000001</c:v>
                </c:pt>
                <c:pt idx="439">
                  <c:v>0.20036600736999999</c:v>
                </c:pt>
                <c:pt idx="440">
                  <c:v>0.19534428582999999</c:v>
                </c:pt>
                <c:pt idx="441">
                  <c:v>0.19036362496000001</c:v>
                </c:pt>
                <c:pt idx="442">
                  <c:v>0.18536601382000001</c:v>
                </c:pt>
                <c:pt idx="443">
                  <c:v>0.18034657231000001</c:v>
                </c:pt>
                <c:pt idx="444">
                  <c:v>0.17536095135999999</c:v>
                </c:pt>
                <c:pt idx="445">
                  <c:v>0.17035249004</c:v>
                </c:pt>
                <c:pt idx="446">
                  <c:v>0.16537307918999999</c:v>
                </c:pt>
                <c:pt idx="447">
                  <c:v>0.16033695742000001</c:v>
                </c:pt>
                <c:pt idx="448">
                  <c:v>0.15533049613</c:v>
                </c:pt>
                <c:pt idx="449">
                  <c:v>0.15027947412000001</c:v>
                </c:pt>
                <c:pt idx="450">
                  <c:v>0.14528188297</c:v>
                </c:pt>
                <c:pt idx="451">
                  <c:v>0.14026521151999999</c:v>
                </c:pt>
                <c:pt idx="452">
                  <c:v>0.13524358998</c:v>
                </c:pt>
                <c:pt idx="453">
                  <c:v>0.13023172860000001</c:v>
                </c:pt>
                <c:pt idx="454">
                  <c:v>0.12525898786</c:v>
                </c:pt>
                <c:pt idx="455">
                  <c:v>0.12023512628999999</c:v>
                </c:pt>
                <c:pt idx="456">
                  <c:v>0.11521845483</c:v>
                </c:pt>
                <c:pt idx="457">
                  <c:v>0.11021947367</c:v>
                </c:pt>
                <c:pt idx="458">
                  <c:v>0.10521313238</c:v>
                </c:pt>
                <c:pt idx="459">
                  <c:v>0.10019695593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4000"/>
        <c:axId val="114625920"/>
      </c:scatterChart>
      <c:valAx>
        <c:axId val="114624000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nextTo"/>
        <c:crossAx val="114625920"/>
        <c:crosses val="autoZero"/>
        <c:crossBetween val="midCat"/>
      </c:valAx>
      <c:valAx>
        <c:axId val="114625920"/>
        <c:scaling>
          <c:orientation val="minMax"/>
          <c:max val="2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Vout-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nextTo"/>
        <c:crossAx val="114624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test1cal!$D$1</c:f>
              <c:strCache>
                <c:ptCount val="1"/>
                <c:pt idx="0">
                  <c:v>Vdiff Calibrated (V)</c:v>
                </c:pt>
              </c:strCache>
            </c:strRef>
          </c:tx>
          <c:marker>
            <c:symbol val="none"/>
          </c:marker>
          <c:trendline>
            <c:spPr>
              <a:ln>
                <a:noFill/>
              </a:ln>
            </c:spPr>
            <c:trendlineType val="linear"/>
            <c:dispRSqr val="0"/>
            <c:dispEq val="1"/>
            <c:trendlineLbl>
              <c:layout>
                <c:manualLayout>
                  <c:x val="-0.27817541557305336"/>
                  <c:y val="3.667796733741615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2*Vin - 2.5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test1cal!$A$22:$A$481</c:f>
              <c:numCache>
                <c:formatCode>0.00E+00</c:formatCode>
                <c:ptCount val="460"/>
                <c:pt idx="0">
                  <c:v>0.10016553</c:v>
                </c:pt>
                <c:pt idx="1">
                  <c:v>0.1051787</c:v>
                </c:pt>
                <c:pt idx="2">
                  <c:v>0.11018628</c:v>
                </c:pt>
                <c:pt idx="3">
                  <c:v>0.11519298</c:v>
                </c:pt>
                <c:pt idx="4">
                  <c:v>0.12020411</c:v>
                </c:pt>
                <c:pt idx="5">
                  <c:v>0.12521763999999999</c:v>
                </c:pt>
                <c:pt idx="6">
                  <c:v>0.13022523999999999</c:v>
                </c:pt>
                <c:pt idx="7">
                  <c:v>0.13523282</c:v>
                </c:pt>
                <c:pt idx="8">
                  <c:v>0.14024094000000001</c:v>
                </c:pt>
                <c:pt idx="9">
                  <c:v>0.14525409</c:v>
                </c:pt>
                <c:pt idx="10">
                  <c:v>0.15026206</c:v>
                </c:pt>
                <c:pt idx="11">
                  <c:v>0.1552704</c:v>
                </c:pt>
                <c:pt idx="12">
                  <c:v>0.16027712</c:v>
                </c:pt>
                <c:pt idx="13">
                  <c:v>0.16531456</c:v>
                </c:pt>
                <c:pt idx="14">
                  <c:v>0.17032253</c:v>
                </c:pt>
                <c:pt idx="15">
                  <c:v>0.17533011000000001</c:v>
                </c:pt>
                <c:pt idx="16">
                  <c:v>0.18033709000000001</c:v>
                </c:pt>
                <c:pt idx="17">
                  <c:v>0.18535175000000001</c:v>
                </c:pt>
                <c:pt idx="18">
                  <c:v>0.19035821</c:v>
                </c:pt>
                <c:pt idx="19">
                  <c:v>0.19536566</c:v>
                </c:pt>
                <c:pt idx="20">
                  <c:v>0.20037441</c:v>
                </c:pt>
                <c:pt idx="21">
                  <c:v>0.20538807000000001</c:v>
                </c:pt>
                <c:pt idx="22">
                  <c:v>0.21039527999999999</c:v>
                </c:pt>
                <c:pt idx="23">
                  <c:v>0.21540260999999999</c:v>
                </c:pt>
                <c:pt idx="24">
                  <c:v>0.22041062</c:v>
                </c:pt>
                <c:pt idx="25">
                  <c:v>0.22542465</c:v>
                </c:pt>
                <c:pt idx="26">
                  <c:v>0.23043159999999999</c:v>
                </c:pt>
                <c:pt idx="27">
                  <c:v>0.23544197</c:v>
                </c:pt>
                <c:pt idx="28">
                  <c:v>0.24045068999999999</c:v>
                </c:pt>
                <c:pt idx="29">
                  <c:v>0.24545777999999999</c:v>
                </c:pt>
                <c:pt idx="30">
                  <c:v>0.25047169000000002</c:v>
                </c:pt>
                <c:pt idx="31">
                  <c:v>0.25547868000000001</c:v>
                </c:pt>
                <c:pt idx="32">
                  <c:v>0.26048549999999998</c:v>
                </c:pt>
                <c:pt idx="33">
                  <c:v>0.26549334000000002</c:v>
                </c:pt>
                <c:pt idx="34">
                  <c:v>0.27050724999999998</c:v>
                </c:pt>
                <c:pt idx="35">
                  <c:v>0.27551487000000002</c:v>
                </c:pt>
                <c:pt idx="36">
                  <c:v>0.28052308999999997</c:v>
                </c:pt>
                <c:pt idx="37">
                  <c:v>0.28553005999999997</c:v>
                </c:pt>
                <c:pt idx="38">
                  <c:v>0.29054447</c:v>
                </c:pt>
                <c:pt idx="39">
                  <c:v>0.29555132000000001</c:v>
                </c:pt>
                <c:pt idx="40">
                  <c:v>0.30055953000000002</c:v>
                </c:pt>
                <c:pt idx="41">
                  <c:v>0.30556751999999998</c:v>
                </c:pt>
                <c:pt idx="42">
                  <c:v>0.31058054000000002</c:v>
                </c:pt>
                <c:pt idx="43">
                  <c:v>0.31558763000000001</c:v>
                </c:pt>
                <c:pt idx="44">
                  <c:v>0.32059634999999997</c:v>
                </c:pt>
                <c:pt idx="45">
                  <c:v>0.32560296</c:v>
                </c:pt>
                <c:pt idx="46">
                  <c:v>0.33064014000000003</c:v>
                </c:pt>
                <c:pt idx="47">
                  <c:v>0.33564761999999998</c:v>
                </c:pt>
                <c:pt idx="48">
                  <c:v>0.34065558000000001</c:v>
                </c:pt>
                <c:pt idx="49">
                  <c:v>0.34566265000000002</c:v>
                </c:pt>
                <c:pt idx="50">
                  <c:v>0.35067948999999998</c:v>
                </c:pt>
                <c:pt idx="51">
                  <c:v>0.35568719999999998</c:v>
                </c:pt>
                <c:pt idx="52">
                  <c:v>0.36069482000000003</c:v>
                </c:pt>
                <c:pt idx="53">
                  <c:v>0.36570139000000002</c:v>
                </c:pt>
                <c:pt idx="54">
                  <c:v>0.37071581999999997</c:v>
                </c:pt>
                <c:pt idx="55">
                  <c:v>0.37572327999999999</c:v>
                </c:pt>
                <c:pt idx="56">
                  <c:v>0.38073062000000002</c:v>
                </c:pt>
                <c:pt idx="57">
                  <c:v>0.38573897000000001</c:v>
                </c:pt>
                <c:pt idx="58">
                  <c:v>0.39075252999999999</c:v>
                </c:pt>
                <c:pt idx="59">
                  <c:v>0.39575986000000002</c:v>
                </c:pt>
                <c:pt idx="60">
                  <c:v>0.40076735000000002</c:v>
                </c:pt>
                <c:pt idx="61">
                  <c:v>0.40577479999999999</c:v>
                </c:pt>
                <c:pt idx="62">
                  <c:v>0.41078884999999998</c:v>
                </c:pt>
                <c:pt idx="63">
                  <c:v>0.41579592999999998</c:v>
                </c:pt>
                <c:pt idx="64">
                  <c:v>0.42080342999999998</c:v>
                </c:pt>
                <c:pt idx="65">
                  <c:v>0.42581076000000001</c:v>
                </c:pt>
                <c:pt idx="66">
                  <c:v>0.43082469000000001</c:v>
                </c:pt>
                <c:pt idx="67">
                  <c:v>0.43583201999999999</c:v>
                </c:pt>
                <c:pt idx="68">
                  <c:v>0.44084064000000001</c:v>
                </c:pt>
                <c:pt idx="69">
                  <c:v>0.44584759000000002</c:v>
                </c:pt>
                <c:pt idx="70">
                  <c:v>0.45086175000000001</c:v>
                </c:pt>
                <c:pt idx="71">
                  <c:v>0.45586972999999997</c:v>
                </c:pt>
                <c:pt idx="72">
                  <c:v>0.46087744000000003</c:v>
                </c:pt>
                <c:pt idx="73">
                  <c:v>0.46588354999999998</c:v>
                </c:pt>
                <c:pt idx="74">
                  <c:v>0.47089544</c:v>
                </c:pt>
                <c:pt idx="75">
                  <c:v>0.47590849000000002</c:v>
                </c:pt>
                <c:pt idx="76">
                  <c:v>0.48091606999999997</c:v>
                </c:pt>
                <c:pt idx="77">
                  <c:v>0.48592393</c:v>
                </c:pt>
                <c:pt idx="78">
                  <c:v>0.49093188999999998</c:v>
                </c:pt>
                <c:pt idx="79">
                  <c:v>0.49596948000000002</c:v>
                </c:pt>
                <c:pt idx="80">
                  <c:v>0.50097782000000002</c:v>
                </c:pt>
                <c:pt idx="81">
                  <c:v>0.50598416000000002</c:v>
                </c:pt>
                <c:pt idx="82">
                  <c:v>0.510992</c:v>
                </c:pt>
                <c:pt idx="83">
                  <c:v>0.51600643999999996</c:v>
                </c:pt>
                <c:pt idx="84">
                  <c:v>0.52101377000000004</c:v>
                </c:pt>
                <c:pt idx="85">
                  <c:v>0.52602163999999996</c:v>
                </c:pt>
                <c:pt idx="86">
                  <c:v>0.53102910000000003</c:v>
                </c:pt>
                <c:pt idx="87">
                  <c:v>0.53604163999999999</c:v>
                </c:pt>
                <c:pt idx="88">
                  <c:v>0.54104985999999999</c:v>
                </c:pt>
                <c:pt idx="89">
                  <c:v>0.54605736000000005</c:v>
                </c:pt>
                <c:pt idx="90">
                  <c:v>0.55106507000000005</c:v>
                </c:pt>
                <c:pt idx="91">
                  <c:v>0.55607951</c:v>
                </c:pt>
                <c:pt idx="92">
                  <c:v>0.56108747000000003</c:v>
                </c:pt>
                <c:pt idx="93">
                  <c:v>0.56609467000000002</c:v>
                </c:pt>
                <c:pt idx="94">
                  <c:v>0.57110203000000004</c:v>
                </c:pt>
                <c:pt idx="95">
                  <c:v>0.57611517999999995</c:v>
                </c:pt>
                <c:pt idx="96">
                  <c:v>0.58112343</c:v>
                </c:pt>
                <c:pt idx="97">
                  <c:v>0.58613393000000003</c:v>
                </c:pt>
                <c:pt idx="98">
                  <c:v>0.59114089999999997</c:v>
                </c:pt>
                <c:pt idx="99">
                  <c:v>0.59615569999999996</c:v>
                </c:pt>
                <c:pt idx="100">
                  <c:v>0.60116281000000005</c:v>
                </c:pt>
                <c:pt idx="101">
                  <c:v>0.60617014000000002</c:v>
                </c:pt>
                <c:pt idx="102">
                  <c:v>0.61117750000000004</c:v>
                </c:pt>
                <c:pt idx="103">
                  <c:v>0.61619190999999995</c:v>
                </c:pt>
                <c:pt idx="104">
                  <c:v>0.62119939000000002</c:v>
                </c:pt>
                <c:pt idx="105">
                  <c:v>0.62620633999999997</c:v>
                </c:pt>
                <c:pt idx="106">
                  <c:v>0.63121433999999998</c:v>
                </c:pt>
                <c:pt idx="107">
                  <c:v>0.63622747999999996</c:v>
                </c:pt>
                <c:pt idx="108">
                  <c:v>0.64123649000000005</c:v>
                </c:pt>
                <c:pt idx="109">
                  <c:v>0.64624280000000001</c:v>
                </c:pt>
                <c:pt idx="110">
                  <c:v>0.65125067999999997</c:v>
                </c:pt>
                <c:pt idx="111">
                  <c:v>0.65628620999999998</c:v>
                </c:pt>
                <c:pt idx="112">
                  <c:v>0.66129243999999998</c:v>
                </c:pt>
                <c:pt idx="113">
                  <c:v>0.66630129000000005</c:v>
                </c:pt>
                <c:pt idx="114">
                  <c:v>0.67130979999999996</c:v>
                </c:pt>
                <c:pt idx="115">
                  <c:v>0.67632269</c:v>
                </c:pt>
                <c:pt idx="116">
                  <c:v>0.68133052999999999</c:v>
                </c:pt>
                <c:pt idx="117">
                  <c:v>0.68633801999999999</c:v>
                </c:pt>
                <c:pt idx="118">
                  <c:v>0.69134485000000001</c:v>
                </c:pt>
                <c:pt idx="119">
                  <c:v>0.6963589</c:v>
                </c:pt>
                <c:pt idx="120">
                  <c:v>0.70137053000000005</c:v>
                </c:pt>
                <c:pt idx="121">
                  <c:v>0.70637764000000003</c:v>
                </c:pt>
                <c:pt idx="122">
                  <c:v>0.71138484999999996</c:v>
                </c:pt>
                <c:pt idx="123">
                  <c:v>0.71639209000000004</c:v>
                </c:pt>
                <c:pt idx="124">
                  <c:v>0.72140574000000002</c:v>
                </c:pt>
                <c:pt idx="125">
                  <c:v>0.72641411</c:v>
                </c:pt>
                <c:pt idx="126">
                  <c:v>0.73142182</c:v>
                </c:pt>
                <c:pt idx="127">
                  <c:v>0.73642867999999995</c:v>
                </c:pt>
                <c:pt idx="128">
                  <c:v>0.74144334999999995</c:v>
                </c:pt>
                <c:pt idx="129">
                  <c:v>0.74645008000000002</c:v>
                </c:pt>
                <c:pt idx="130">
                  <c:v>0.75145779000000001</c:v>
                </c:pt>
                <c:pt idx="131">
                  <c:v>0.75646464999999996</c:v>
                </c:pt>
                <c:pt idx="132">
                  <c:v>0.76147905999999999</c:v>
                </c:pt>
                <c:pt idx="133">
                  <c:v>0.76648693000000001</c:v>
                </c:pt>
                <c:pt idx="134">
                  <c:v>0.77149400999999995</c:v>
                </c:pt>
                <c:pt idx="135">
                  <c:v>0.77650202000000002</c:v>
                </c:pt>
                <c:pt idx="136">
                  <c:v>0.78151554999999995</c:v>
                </c:pt>
                <c:pt idx="137">
                  <c:v>0.78652328000000005</c:v>
                </c:pt>
                <c:pt idx="138">
                  <c:v>0.79153061000000002</c:v>
                </c:pt>
                <c:pt idx="139">
                  <c:v>0.79653794</c:v>
                </c:pt>
                <c:pt idx="140">
                  <c:v>0.80155162999999996</c:v>
                </c:pt>
                <c:pt idx="141">
                  <c:v>0.80656035000000004</c:v>
                </c:pt>
                <c:pt idx="142">
                  <c:v>0.81156645000000005</c:v>
                </c:pt>
                <c:pt idx="143">
                  <c:v>0.81657895999999996</c:v>
                </c:pt>
                <c:pt idx="144">
                  <c:v>0.82161455000000005</c:v>
                </c:pt>
                <c:pt idx="145">
                  <c:v>0.82662099</c:v>
                </c:pt>
                <c:pt idx="146">
                  <c:v>0.83162910999999995</c:v>
                </c:pt>
                <c:pt idx="147">
                  <c:v>0.83663606000000001</c:v>
                </c:pt>
                <c:pt idx="148">
                  <c:v>0.84165011999999995</c:v>
                </c:pt>
                <c:pt idx="149">
                  <c:v>0.84665846</c:v>
                </c:pt>
                <c:pt idx="150">
                  <c:v>0.85166596999999999</c:v>
                </c:pt>
                <c:pt idx="151">
                  <c:v>0.85667278999999996</c:v>
                </c:pt>
                <c:pt idx="152">
                  <c:v>0.86168672999999996</c:v>
                </c:pt>
                <c:pt idx="153">
                  <c:v>0.86669481000000004</c:v>
                </c:pt>
                <c:pt idx="154">
                  <c:v>0.87170241999999998</c:v>
                </c:pt>
                <c:pt idx="155">
                  <c:v>0.87670987</c:v>
                </c:pt>
                <c:pt idx="156">
                  <c:v>0.88172382999999999</c:v>
                </c:pt>
                <c:pt idx="157">
                  <c:v>0.88673128000000001</c:v>
                </c:pt>
                <c:pt idx="158">
                  <c:v>0.89173888999999995</c:v>
                </c:pt>
                <c:pt idx="159">
                  <c:v>0.89674673000000005</c:v>
                </c:pt>
                <c:pt idx="160">
                  <c:v>0.90175961999999998</c:v>
                </c:pt>
                <c:pt idx="161">
                  <c:v>0.90676760999999995</c:v>
                </c:pt>
                <c:pt idx="162">
                  <c:v>0.91177545000000004</c:v>
                </c:pt>
                <c:pt idx="163">
                  <c:v>0.91678205999999995</c:v>
                </c:pt>
                <c:pt idx="164">
                  <c:v>0.92179672000000001</c:v>
                </c:pt>
                <c:pt idx="165">
                  <c:v>0.92680395999999998</c:v>
                </c:pt>
                <c:pt idx="166">
                  <c:v>0.93181128000000002</c:v>
                </c:pt>
                <c:pt idx="167">
                  <c:v>0.93682308000000003</c:v>
                </c:pt>
                <c:pt idx="168">
                  <c:v>0.94183103999999995</c:v>
                </c:pt>
                <c:pt idx="169">
                  <c:v>0.94684372999999999</c:v>
                </c:pt>
                <c:pt idx="170">
                  <c:v>0.95185143999999999</c:v>
                </c:pt>
                <c:pt idx="171">
                  <c:v>0.95685918999999997</c:v>
                </c:pt>
                <c:pt idx="172">
                  <c:v>0.96186563000000003</c:v>
                </c:pt>
                <c:pt idx="173">
                  <c:v>0.96688046000000005</c:v>
                </c:pt>
                <c:pt idx="174">
                  <c:v>0.97188817000000005</c:v>
                </c:pt>
                <c:pt idx="175">
                  <c:v>0.97689515000000005</c:v>
                </c:pt>
                <c:pt idx="176">
                  <c:v>0.98190323999999995</c:v>
                </c:pt>
                <c:pt idx="177">
                  <c:v>0.98693843000000003</c:v>
                </c:pt>
                <c:pt idx="178">
                  <c:v>0.99194665000000004</c:v>
                </c:pt>
                <c:pt idx="179">
                  <c:v>0.99695301000000003</c:v>
                </c:pt>
                <c:pt idx="180">
                  <c:v>1.0019571</c:v>
                </c:pt>
                <c:pt idx="181">
                  <c:v>1.0069718999999999</c:v>
                </c:pt>
                <c:pt idx="182">
                  <c:v>1.0119779</c:v>
                </c:pt>
                <c:pt idx="183">
                  <c:v>1.0169877</c:v>
                </c:pt>
                <c:pt idx="184">
                  <c:v>1.0219988</c:v>
                </c:pt>
                <c:pt idx="185">
                  <c:v>1.0270111</c:v>
                </c:pt>
                <c:pt idx="186">
                  <c:v>1.0320183000000001</c:v>
                </c:pt>
                <c:pt idx="187">
                  <c:v>1.0370256</c:v>
                </c:pt>
                <c:pt idx="188">
                  <c:v>1.0420316000000001</c:v>
                </c:pt>
                <c:pt idx="189">
                  <c:v>1.0470463999999999</c:v>
                </c:pt>
                <c:pt idx="190">
                  <c:v>1.0520539</c:v>
                </c:pt>
                <c:pt idx="191">
                  <c:v>1.0570675</c:v>
                </c:pt>
                <c:pt idx="192">
                  <c:v>1.0620708999999999</c:v>
                </c:pt>
                <c:pt idx="193">
                  <c:v>1.0670845</c:v>
                </c:pt>
                <c:pt idx="194">
                  <c:v>1.0720917999999999</c:v>
                </c:pt>
                <c:pt idx="195">
                  <c:v>1.077099</c:v>
                </c:pt>
                <c:pt idx="196">
                  <c:v>1.0821075</c:v>
                </c:pt>
                <c:pt idx="197">
                  <c:v>1.0871185999999999</c:v>
                </c:pt>
                <c:pt idx="198">
                  <c:v>1.0921270999999999</c:v>
                </c:pt>
                <c:pt idx="199">
                  <c:v>1.0971382000000001</c:v>
                </c:pt>
                <c:pt idx="200">
                  <c:v>1.1021441000000001</c:v>
                </c:pt>
                <c:pt idx="201">
                  <c:v>1.1071614999999999</c:v>
                </c:pt>
                <c:pt idx="202">
                  <c:v>1.1121675</c:v>
                </c:pt>
                <c:pt idx="203">
                  <c:v>1.1171759999999999</c:v>
                </c:pt>
                <c:pt idx="204">
                  <c:v>1.1221757000000001</c:v>
                </c:pt>
                <c:pt idx="205">
                  <c:v>1.1271943</c:v>
                </c:pt>
                <c:pt idx="206">
                  <c:v>1.1321991</c:v>
                </c:pt>
                <c:pt idx="207">
                  <c:v>1.1372076</c:v>
                </c:pt>
                <c:pt idx="208">
                  <c:v>1.1422174</c:v>
                </c:pt>
                <c:pt idx="209">
                  <c:v>1.1472538000000001</c:v>
                </c:pt>
                <c:pt idx="210">
                  <c:v>1.1522585000000001</c:v>
                </c:pt>
                <c:pt idx="211">
                  <c:v>1.1572671000000001</c:v>
                </c:pt>
                <c:pt idx="212">
                  <c:v>1.1622743</c:v>
                </c:pt>
                <c:pt idx="213">
                  <c:v>1.1672841</c:v>
                </c:pt>
                <c:pt idx="214">
                  <c:v>1.172299</c:v>
                </c:pt>
                <c:pt idx="215">
                  <c:v>1.1773088</c:v>
                </c:pt>
                <c:pt idx="216">
                  <c:v>1.1823148000000001</c:v>
                </c:pt>
                <c:pt idx="217">
                  <c:v>1.187322</c:v>
                </c:pt>
                <c:pt idx="218">
                  <c:v>1.1923368999999999</c:v>
                </c:pt>
                <c:pt idx="219">
                  <c:v>1.1973415999999999</c:v>
                </c:pt>
                <c:pt idx="220">
                  <c:v>1.2023501000000001</c:v>
                </c:pt>
                <c:pt idx="221">
                  <c:v>1.2073560999999999</c:v>
                </c:pt>
                <c:pt idx="222">
                  <c:v>1.2123721999999999</c:v>
                </c:pt>
                <c:pt idx="223">
                  <c:v>1.2173769000000001</c:v>
                </c:pt>
                <c:pt idx="224">
                  <c:v>1.2223866999999999</c:v>
                </c:pt>
                <c:pt idx="225">
                  <c:v>1.2273940000000001</c:v>
                </c:pt>
                <c:pt idx="226">
                  <c:v>1.2324075999999999</c:v>
                </c:pt>
                <c:pt idx="227">
                  <c:v>1.2374160999999999</c:v>
                </c:pt>
                <c:pt idx="228">
                  <c:v>1.2424246000000001</c:v>
                </c:pt>
                <c:pt idx="229">
                  <c:v>1.2474331000000001</c:v>
                </c:pt>
                <c:pt idx="230">
                  <c:v>1.2524542999999999</c:v>
                </c:pt>
                <c:pt idx="231">
                  <c:v>1.2574590000000001</c:v>
                </c:pt>
                <c:pt idx="232">
                  <c:v>1.2624715</c:v>
                </c:pt>
                <c:pt idx="233">
                  <c:v>1.2674801</c:v>
                </c:pt>
                <c:pt idx="234">
                  <c:v>1.2724924</c:v>
                </c:pt>
                <c:pt idx="235">
                  <c:v>1.2774996000000001</c:v>
                </c:pt>
                <c:pt idx="236">
                  <c:v>1.2825055999999999</c:v>
                </c:pt>
                <c:pt idx="237">
                  <c:v>1.2875154</c:v>
                </c:pt>
                <c:pt idx="238">
                  <c:v>1.292529</c:v>
                </c:pt>
                <c:pt idx="239">
                  <c:v>1.2975399999999999</c:v>
                </c:pt>
                <c:pt idx="240">
                  <c:v>1.3025435000000001</c:v>
                </c:pt>
                <c:pt idx="241">
                  <c:v>1.3075558</c:v>
                </c:pt>
                <c:pt idx="242">
                  <c:v>1.3126442</c:v>
                </c:pt>
                <c:pt idx="243">
                  <c:v>1.3176501</c:v>
                </c:pt>
                <c:pt idx="244">
                  <c:v>1.3226599000000001</c:v>
                </c:pt>
                <c:pt idx="245">
                  <c:v>1.3276634</c:v>
                </c:pt>
                <c:pt idx="246">
                  <c:v>1.3326781999999999</c:v>
                </c:pt>
                <c:pt idx="247">
                  <c:v>1.337688</c:v>
                </c:pt>
                <c:pt idx="248">
                  <c:v>1.3426952999999999</c:v>
                </c:pt>
                <c:pt idx="249">
                  <c:v>1.3477013</c:v>
                </c:pt>
                <c:pt idx="250">
                  <c:v>1.3527148</c:v>
                </c:pt>
                <c:pt idx="251">
                  <c:v>1.3577246000000001</c:v>
                </c:pt>
                <c:pt idx="252">
                  <c:v>1.3627294000000001</c:v>
                </c:pt>
                <c:pt idx="253">
                  <c:v>1.3677432</c:v>
                </c:pt>
                <c:pt idx="254">
                  <c:v>1.3727543</c:v>
                </c:pt>
                <c:pt idx="255">
                  <c:v>1.377759</c:v>
                </c:pt>
                <c:pt idx="256">
                  <c:v>1.3827700999999999</c:v>
                </c:pt>
                <c:pt idx="257">
                  <c:v>1.3877786000000001</c:v>
                </c:pt>
                <c:pt idx="258">
                  <c:v>1.3927896</c:v>
                </c:pt>
                <c:pt idx="259">
                  <c:v>1.3977982</c:v>
                </c:pt>
                <c:pt idx="260">
                  <c:v>1.4028092000000001</c:v>
                </c:pt>
                <c:pt idx="261">
                  <c:v>1.4078151999999999</c:v>
                </c:pt>
                <c:pt idx="262">
                  <c:v>1.4128236999999999</c:v>
                </c:pt>
                <c:pt idx="263">
                  <c:v>1.4178411</c:v>
                </c:pt>
                <c:pt idx="264">
                  <c:v>1.4228457999999999</c:v>
                </c:pt>
                <c:pt idx="265">
                  <c:v>1.4278518</c:v>
                </c:pt>
                <c:pt idx="266">
                  <c:v>1.4328603</c:v>
                </c:pt>
                <c:pt idx="267">
                  <c:v>1.4378751999999999</c:v>
                </c:pt>
                <c:pt idx="268">
                  <c:v>1.4428799000000001</c:v>
                </c:pt>
                <c:pt idx="269">
                  <c:v>1.4478934999999999</c:v>
                </c:pt>
                <c:pt idx="270">
                  <c:v>1.4528957</c:v>
                </c:pt>
                <c:pt idx="271">
                  <c:v>1.4579105000000001</c:v>
                </c:pt>
                <c:pt idx="272">
                  <c:v>1.4629203</c:v>
                </c:pt>
                <c:pt idx="273">
                  <c:v>1.4679237999999999</c:v>
                </c:pt>
                <c:pt idx="274">
                  <c:v>1.4729336</c:v>
                </c:pt>
                <c:pt idx="275">
                  <c:v>1.4779675000000001</c:v>
                </c:pt>
                <c:pt idx="276">
                  <c:v>1.4829734999999999</c:v>
                </c:pt>
                <c:pt idx="277">
                  <c:v>1.4879807</c:v>
                </c:pt>
                <c:pt idx="278">
                  <c:v>1.4929905000000001</c:v>
                </c:pt>
                <c:pt idx="279">
                  <c:v>1.4980054</c:v>
                </c:pt>
                <c:pt idx="280">
                  <c:v>1.5030125999999999</c:v>
                </c:pt>
                <c:pt idx="281">
                  <c:v>1.5080224</c:v>
                </c:pt>
                <c:pt idx="282">
                  <c:v>1.5130284000000001</c:v>
                </c:pt>
                <c:pt idx="283">
                  <c:v>1.5180433</c:v>
                </c:pt>
                <c:pt idx="284">
                  <c:v>1.5230505000000001</c:v>
                </c:pt>
                <c:pt idx="285">
                  <c:v>1.5280578</c:v>
                </c:pt>
                <c:pt idx="286">
                  <c:v>1.5330663</c:v>
                </c:pt>
                <c:pt idx="287">
                  <c:v>1.5380875000000001</c:v>
                </c:pt>
                <c:pt idx="288">
                  <c:v>1.5430884</c:v>
                </c:pt>
                <c:pt idx="289">
                  <c:v>1.5480982000000001</c:v>
                </c:pt>
                <c:pt idx="290">
                  <c:v>1.5531041999999999</c:v>
                </c:pt>
                <c:pt idx="291">
                  <c:v>1.5581202999999999</c:v>
                </c:pt>
                <c:pt idx="292">
                  <c:v>1.5631275</c:v>
                </c:pt>
                <c:pt idx="293">
                  <c:v>1.5681347999999999</c:v>
                </c:pt>
                <c:pt idx="294">
                  <c:v>1.5731436000000001</c:v>
                </c:pt>
                <c:pt idx="295">
                  <c:v>1.5781521000000001</c:v>
                </c:pt>
                <c:pt idx="296">
                  <c:v>1.5831618999999999</c:v>
                </c:pt>
                <c:pt idx="297">
                  <c:v>1.5881717</c:v>
                </c:pt>
                <c:pt idx="298">
                  <c:v>1.5931777</c:v>
                </c:pt>
                <c:pt idx="299">
                  <c:v>1.59819</c:v>
                </c:pt>
                <c:pt idx="300">
                  <c:v>1.6031960000000001</c:v>
                </c:pt>
                <c:pt idx="301">
                  <c:v>1.6082083</c:v>
                </c:pt>
                <c:pt idx="302">
                  <c:v>1.613213</c:v>
                </c:pt>
                <c:pt idx="303">
                  <c:v>1.6182278999999999</c:v>
                </c:pt>
                <c:pt idx="304">
                  <c:v>1.6232325999999999</c:v>
                </c:pt>
                <c:pt idx="305">
                  <c:v>1.6282449000000001</c:v>
                </c:pt>
                <c:pt idx="306">
                  <c:v>1.6332508999999999</c:v>
                </c:pt>
                <c:pt idx="307">
                  <c:v>1.6382593999999999</c:v>
                </c:pt>
                <c:pt idx="308">
                  <c:v>1.6432971000000001</c:v>
                </c:pt>
                <c:pt idx="309">
                  <c:v>1.6483030999999999</c:v>
                </c:pt>
                <c:pt idx="310">
                  <c:v>1.6533129</c:v>
                </c:pt>
                <c:pt idx="311">
                  <c:v>1.6583175999999999</c:v>
                </c:pt>
                <c:pt idx="312">
                  <c:v>1.6633312</c:v>
                </c:pt>
                <c:pt idx="313">
                  <c:v>1.6683422000000001</c:v>
                </c:pt>
                <c:pt idx="314">
                  <c:v>1.6733495</c:v>
                </c:pt>
                <c:pt idx="315">
                  <c:v>1.6783581000000001</c:v>
                </c:pt>
                <c:pt idx="316">
                  <c:v>1.6833678999999999</c:v>
                </c:pt>
                <c:pt idx="317">
                  <c:v>1.6883739</c:v>
                </c:pt>
                <c:pt idx="318">
                  <c:v>1.6933849000000001</c:v>
                </c:pt>
                <c:pt idx="319">
                  <c:v>1.6983922</c:v>
                </c:pt>
                <c:pt idx="320">
                  <c:v>1.7034083</c:v>
                </c:pt>
                <c:pt idx="321">
                  <c:v>1.7084117000000001</c:v>
                </c:pt>
                <c:pt idx="322">
                  <c:v>1.7134202999999999</c:v>
                </c:pt>
                <c:pt idx="323">
                  <c:v>1.7184299999999999</c:v>
                </c:pt>
                <c:pt idx="324">
                  <c:v>1.7234423999999999</c:v>
                </c:pt>
                <c:pt idx="325">
                  <c:v>1.7284508999999999</c:v>
                </c:pt>
                <c:pt idx="326">
                  <c:v>1.7334607</c:v>
                </c:pt>
                <c:pt idx="327">
                  <c:v>1.7384629</c:v>
                </c:pt>
                <c:pt idx="328">
                  <c:v>1.7434802</c:v>
                </c:pt>
                <c:pt idx="329">
                  <c:v>1.7484850000000001</c:v>
                </c:pt>
                <c:pt idx="330">
                  <c:v>1.7534997999999999</c:v>
                </c:pt>
                <c:pt idx="331">
                  <c:v>1.7585058</c:v>
                </c:pt>
                <c:pt idx="332">
                  <c:v>1.7635194000000001</c:v>
                </c:pt>
                <c:pt idx="333">
                  <c:v>1.7685265999999999</c:v>
                </c:pt>
                <c:pt idx="334">
                  <c:v>1.7735326</c:v>
                </c:pt>
                <c:pt idx="335">
                  <c:v>1.7785424000000001</c:v>
                </c:pt>
                <c:pt idx="336">
                  <c:v>1.7835563000000001</c:v>
                </c:pt>
                <c:pt idx="337">
                  <c:v>1.7885648000000001</c:v>
                </c:pt>
                <c:pt idx="338">
                  <c:v>1.7935695</c:v>
                </c:pt>
                <c:pt idx="339">
                  <c:v>1.7985781000000001</c:v>
                </c:pt>
                <c:pt idx="340">
                  <c:v>1.8036156999999999</c:v>
                </c:pt>
                <c:pt idx="341">
                  <c:v>1.8086203999999999</c:v>
                </c:pt>
                <c:pt idx="342">
                  <c:v>1.8136302</c:v>
                </c:pt>
                <c:pt idx="343">
                  <c:v>1.8186386999999999</c:v>
                </c:pt>
                <c:pt idx="344">
                  <c:v>1.8236485</c:v>
                </c:pt>
                <c:pt idx="345">
                  <c:v>1.828657</c:v>
                </c:pt>
                <c:pt idx="346">
                  <c:v>1.8336656</c:v>
                </c:pt>
                <c:pt idx="347">
                  <c:v>1.8386741</c:v>
                </c:pt>
                <c:pt idx="348">
                  <c:v>1.8436863999999999</c:v>
                </c:pt>
                <c:pt idx="349">
                  <c:v>1.8486948999999999</c:v>
                </c:pt>
                <c:pt idx="350">
                  <c:v>1.8537047</c:v>
                </c:pt>
                <c:pt idx="351">
                  <c:v>1.8587145</c:v>
                </c:pt>
                <c:pt idx="352">
                  <c:v>1.8637268</c:v>
                </c:pt>
                <c:pt idx="353">
                  <c:v>1.8687341</c:v>
                </c:pt>
                <c:pt idx="354">
                  <c:v>1.8737463999999999</c:v>
                </c:pt>
                <c:pt idx="355">
                  <c:v>1.8787524</c:v>
                </c:pt>
                <c:pt idx="356">
                  <c:v>1.8837596000000001</c:v>
                </c:pt>
                <c:pt idx="357">
                  <c:v>1.8887719999999999</c:v>
                </c:pt>
                <c:pt idx="358">
                  <c:v>1.8937805999999999</c:v>
                </c:pt>
                <c:pt idx="359">
                  <c:v>1.898784</c:v>
                </c:pt>
                <c:pt idx="360">
                  <c:v>1.9037963</c:v>
                </c:pt>
                <c:pt idx="361">
                  <c:v>1.9088087</c:v>
                </c:pt>
                <c:pt idx="362">
                  <c:v>1.9138196999999999</c:v>
                </c:pt>
                <c:pt idx="363">
                  <c:v>1.9188244000000001</c:v>
                </c:pt>
                <c:pt idx="364">
                  <c:v>1.9238317</c:v>
                </c:pt>
                <c:pt idx="365">
                  <c:v>1.9288453000000001</c:v>
                </c:pt>
                <c:pt idx="366">
                  <c:v>1.9338563</c:v>
                </c:pt>
                <c:pt idx="367">
                  <c:v>1.9388597999999999</c:v>
                </c:pt>
                <c:pt idx="368">
                  <c:v>1.9438658</c:v>
                </c:pt>
                <c:pt idx="369">
                  <c:v>1.9488844000000001</c:v>
                </c:pt>
                <c:pt idx="370">
                  <c:v>1.9538879</c:v>
                </c:pt>
                <c:pt idx="371">
                  <c:v>1.9588964</c:v>
                </c:pt>
                <c:pt idx="372">
                  <c:v>1.9639062</c:v>
                </c:pt>
                <c:pt idx="373">
                  <c:v>1.9689388000000001</c:v>
                </c:pt>
                <c:pt idx="374">
                  <c:v>1.9739473000000001</c:v>
                </c:pt>
                <c:pt idx="375">
                  <c:v>1.9789507</c:v>
                </c:pt>
                <c:pt idx="376">
                  <c:v>1.9839643</c:v>
                </c:pt>
                <c:pt idx="377">
                  <c:v>1.9889791999999999</c:v>
                </c:pt>
                <c:pt idx="378">
                  <c:v>1.9939855</c:v>
                </c:pt>
                <c:pt idx="379">
                  <c:v>1.9989952</c:v>
                </c:pt>
                <c:pt idx="380">
                  <c:v>2.0040011999999998</c:v>
                </c:pt>
                <c:pt idx="381">
                  <c:v>2.0090186000000001</c:v>
                </c:pt>
                <c:pt idx="382">
                  <c:v>2.0140221</c:v>
                </c:pt>
                <c:pt idx="383">
                  <c:v>2.0190318999999999</c:v>
                </c:pt>
                <c:pt idx="384">
                  <c:v>2.0240404000000001</c:v>
                </c:pt>
                <c:pt idx="385">
                  <c:v>2.0290501999999999</c:v>
                </c:pt>
                <c:pt idx="386">
                  <c:v>2.0340612</c:v>
                </c:pt>
                <c:pt idx="387">
                  <c:v>2.0390697000000002</c:v>
                </c:pt>
                <c:pt idx="388">
                  <c:v>2.0440782999999998</c:v>
                </c:pt>
                <c:pt idx="389">
                  <c:v>2.0490906</c:v>
                </c:pt>
                <c:pt idx="390">
                  <c:v>2.0540991000000002</c:v>
                </c:pt>
                <c:pt idx="391">
                  <c:v>2.0591037999999999</c:v>
                </c:pt>
                <c:pt idx="392">
                  <c:v>2.0641123000000001</c:v>
                </c:pt>
                <c:pt idx="393">
                  <c:v>2.0691234000000001</c:v>
                </c:pt>
                <c:pt idx="394">
                  <c:v>2.0741344000000002</c:v>
                </c:pt>
                <c:pt idx="395">
                  <c:v>2.0791404</c:v>
                </c:pt>
                <c:pt idx="396">
                  <c:v>2.0841476999999999</c:v>
                </c:pt>
                <c:pt idx="397">
                  <c:v>2.0891625</c:v>
                </c:pt>
                <c:pt idx="398">
                  <c:v>2.0941684999999999</c:v>
                </c:pt>
                <c:pt idx="399">
                  <c:v>2.0991759000000001</c:v>
                </c:pt>
                <c:pt idx="400">
                  <c:v>2.1041869000000002</c:v>
                </c:pt>
                <c:pt idx="401">
                  <c:v>2.1091929</c:v>
                </c:pt>
                <c:pt idx="402">
                  <c:v>2.1142102999999999</c:v>
                </c:pt>
                <c:pt idx="403">
                  <c:v>2.1192175</c:v>
                </c:pt>
                <c:pt idx="404">
                  <c:v>2.1242261</c:v>
                </c:pt>
                <c:pt idx="405">
                  <c:v>2.1292320999999998</c:v>
                </c:pt>
                <c:pt idx="406">
                  <c:v>2.1342696999999999</c:v>
                </c:pt>
                <c:pt idx="407">
                  <c:v>2.1392756999999998</c:v>
                </c:pt>
                <c:pt idx="408">
                  <c:v>2.1442828999999999</c:v>
                </c:pt>
                <c:pt idx="409">
                  <c:v>2.1492889000000002</c:v>
                </c:pt>
                <c:pt idx="410">
                  <c:v>2.1543063</c:v>
                </c:pt>
                <c:pt idx="411">
                  <c:v>2.1593148000000002</c:v>
                </c:pt>
                <c:pt idx="412">
                  <c:v>2.1643208</c:v>
                </c:pt>
                <c:pt idx="413">
                  <c:v>2.1693254999999998</c:v>
                </c:pt>
                <c:pt idx="414">
                  <c:v>2.1743404000000002</c:v>
                </c:pt>
                <c:pt idx="415">
                  <c:v>2.1793515000000001</c:v>
                </c:pt>
                <c:pt idx="416">
                  <c:v>2.1843561999999999</c:v>
                </c:pt>
                <c:pt idx="417">
                  <c:v>2.1893647000000001</c:v>
                </c:pt>
                <c:pt idx="418">
                  <c:v>2.1943769999999998</c:v>
                </c:pt>
                <c:pt idx="419">
                  <c:v>2.1993843000000002</c:v>
                </c:pt>
                <c:pt idx="420">
                  <c:v>2.2043919999999999</c:v>
                </c:pt>
                <c:pt idx="421">
                  <c:v>2.2094018000000002</c:v>
                </c:pt>
                <c:pt idx="422">
                  <c:v>2.2144154</c:v>
                </c:pt>
                <c:pt idx="423">
                  <c:v>2.2194264000000001</c:v>
                </c:pt>
                <c:pt idx="424">
                  <c:v>2.2244337000000001</c:v>
                </c:pt>
                <c:pt idx="425">
                  <c:v>2.2294396999999999</c:v>
                </c:pt>
                <c:pt idx="426">
                  <c:v>2.2344533000000002</c:v>
                </c:pt>
                <c:pt idx="427">
                  <c:v>2.2394617999999999</c:v>
                </c:pt>
                <c:pt idx="428">
                  <c:v>2.2444715999999998</c:v>
                </c:pt>
                <c:pt idx="429">
                  <c:v>2.2494749999999999</c:v>
                </c:pt>
                <c:pt idx="430">
                  <c:v>2.2544911000000001</c:v>
                </c:pt>
                <c:pt idx="431">
                  <c:v>2.2594997000000001</c:v>
                </c:pt>
                <c:pt idx="432">
                  <c:v>2.2645069000000002</c:v>
                </c:pt>
                <c:pt idx="433">
                  <c:v>2.2695180000000001</c:v>
                </c:pt>
                <c:pt idx="434">
                  <c:v>2.2745289999999998</c:v>
                </c:pt>
                <c:pt idx="435">
                  <c:v>2.2795350000000001</c:v>
                </c:pt>
                <c:pt idx="436">
                  <c:v>2.2845434999999998</c:v>
                </c:pt>
                <c:pt idx="437">
                  <c:v>2.2895508000000002</c:v>
                </c:pt>
                <c:pt idx="438">
                  <c:v>2.2945834000000001</c:v>
                </c:pt>
                <c:pt idx="439">
                  <c:v>2.2995931999999999</c:v>
                </c:pt>
                <c:pt idx="440">
                  <c:v>2.3045990999999999</c:v>
                </c:pt>
                <c:pt idx="441">
                  <c:v>2.3096065000000001</c:v>
                </c:pt>
                <c:pt idx="442">
                  <c:v>2.3146225999999999</c:v>
                </c:pt>
                <c:pt idx="443">
                  <c:v>2.3196311000000001</c:v>
                </c:pt>
                <c:pt idx="444">
                  <c:v>2.3246370999999999</c:v>
                </c:pt>
                <c:pt idx="445">
                  <c:v>2.3296431000000002</c:v>
                </c:pt>
                <c:pt idx="446">
                  <c:v>2.3346542000000001</c:v>
                </c:pt>
                <c:pt idx="447">
                  <c:v>2.3396677000000001</c:v>
                </c:pt>
                <c:pt idx="448">
                  <c:v>2.3446788000000001</c:v>
                </c:pt>
                <c:pt idx="449">
                  <c:v>2.3496847999999999</c:v>
                </c:pt>
                <c:pt idx="450">
                  <c:v>2.354692</c:v>
                </c:pt>
                <c:pt idx="451">
                  <c:v>2.3597044</c:v>
                </c:pt>
                <c:pt idx="452">
                  <c:v>2.3647128999999998</c:v>
                </c:pt>
                <c:pt idx="453">
                  <c:v>2.3697162999999999</c:v>
                </c:pt>
                <c:pt idx="454">
                  <c:v>2.3747261000000002</c:v>
                </c:pt>
                <c:pt idx="455">
                  <c:v>2.3797435</c:v>
                </c:pt>
                <c:pt idx="456">
                  <c:v>2.3847494999999999</c:v>
                </c:pt>
                <c:pt idx="457">
                  <c:v>2.3897555000000001</c:v>
                </c:pt>
                <c:pt idx="458">
                  <c:v>2.3947653</c:v>
                </c:pt>
                <c:pt idx="459">
                  <c:v>2.3997776000000002</c:v>
                </c:pt>
              </c:numCache>
            </c:numRef>
          </c:xVal>
          <c:yVal>
            <c:numRef>
              <c:f>test1cal!$D$22:$D$481</c:f>
              <c:numCache>
                <c:formatCode>0.00E+00</c:formatCode>
                <c:ptCount val="460"/>
                <c:pt idx="0">
                  <c:v>-2.2996689699999999</c:v>
                </c:pt>
                <c:pt idx="1">
                  <c:v>-2.2896595319999999</c:v>
                </c:pt>
                <c:pt idx="2">
                  <c:v>-2.2796079634000002</c:v>
                </c:pt>
                <c:pt idx="3">
                  <c:v>-2.2695954253999999</c:v>
                </c:pt>
                <c:pt idx="4">
                  <c:v>-2.2595639370999998</c:v>
                </c:pt>
                <c:pt idx="5">
                  <c:v>-2.2495284487</c:v>
                </c:pt>
                <c:pt idx="6">
                  <c:v>-2.2395185406999998</c:v>
                </c:pt>
                <c:pt idx="7">
                  <c:v>-2.2295052326999998</c:v>
                </c:pt>
                <c:pt idx="8">
                  <c:v>-2.2194839445999999</c:v>
                </c:pt>
                <c:pt idx="9">
                  <c:v>-2.2095029671000002</c:v>
                </c:pt>
                <c:pt idx="10">
                  <c:v>-2.1994612386000001</c:v>
                </c:pt>
                <c:pt idx="11">
                  <c:v>-2.1894169800999999</c:v>
                </c:pt>
                <c:pt idx="12">
                  <c:v>-2.1794326425000001</c:v>
                </c:pt>
                <c:pt idx="13">
                  <c:v>-2.1693414932000001</c:v>
                </c:pt>
                <c:pt idx="14">
                  <c:v>-2.1593378852999998</c:v>
                </c:pt>
                <c:pt idx="15">
                  <c:v>-2.1492944268</c:v>
                </c:pt>
                <c:pt idx="16">
                  <c:v>-2.1392745586999999</c:v>
                </c:pt>
                <c:pt idx="17">
                  <c:v>-2.1292471904000001</c:v>
                </c:pt>
                <c:pt idx="18">
                  <c:v>-2.1192345424000001</c:v>
                </c:pt>
                <c:pt idx="19">
                  <c:v>-2.1092227243999999</c:v>
                </c:pt>
                <c:pt idx="20">
                  <c:v>-2.0991918561</c:v>
                </c:pt>
                <c:pt idx="21">
                  <c:v>-2.0891588278</c:v>
                </c:pt>
                <c:pt idx="22">
                  <c:v>-2.0791720102000002</c:v>
                </c:pt>
                <c:pt idx="23">
                  <c:v>-2.0691406019</c:v>
                </c:pt>
                <c:pt idx="24">
                  <c:v>-2.0591212437999999</c:v>
                </c:pt>
                <c:pt idx="25">
                  <c:v>-2.0490752452000001</c:v>
                </c:pt>
                <c:pt idx="26">
                  <c:v>-2.0390828176000002</c:v>
                </c:pt>
                <c:pt idx="27">
                  <c:v>-2.0290703295000001</c:v>
                </c:pt>
                <c:pt idx="28">
                  <c:v>-2.0190375012000001</c:v>
                </c:pt>
                <c:pt idx="29">
                  <c:v>-2.0090378433999998</c:v>
                </c:pt>
                <c:pt idx="30">
                  <c:v>-1.9990046851000001</c:v>
                </c:pt>
                <c:pt idx="31">
                  <c:v>-1.9889815368999999</c:v>
                </c:pt>
                <c:pt idx="32">
                  <c:v>-1.9789628688000001</c:v>
                </c:pt>
                <c:pt idx="33">
                  <c:v>-1.9689723812</c:v>
                </c:pt>
                <c:pt idx="34">
                  <c:v>-1.9589619132</c:v>
                </c:pt>
                <c:pt idx="35">
                  <c:v>-1.9489454651</c:v>
                </c:pt>
                <c:pt idx="36">
                  <c:v>-1.9389013665999999</c:v>
                </c:pt>
                <c:pt idx="37">
                  <c:v>-1.928914139</c:v>
                </c:pt>
                <c:pt idx="38">
                  <c:v>-1.9188646203999999</c:v>
                </c:pt>
                <c:pt idx="39">
                  <c:v>-1.9088822328999999</c:v>
                </c:pt>
                <c:pt idx="40">
                  <c:v>-1.8988670848</c:v>
                </c:pt>
                <c:pt idx="41">
                  <c:v>-1.8888459366999999</c:v>
                </c:pt>
                <c:pt idx="42">
                  <c:v>-1.8788050082000001</c:v>
                </c:pt>
                <c:pt idx="43">
                  <c:v>-1.8688146806000001</c:v>
                </c:pt>
                <c:pt idx="44">
                  <c:v>-1.8587763321999999</c:v>
                </c:pt>
                <c:pt idx="45">
                  <c:v>-1.8487600041000001</c:v>
                </c:pt>
                <c:pt idx="46">
                  <c:v>-1.8387058153</c:v>
                </c:pt>
                <c:pt idx="47">
                  <c:v>-1.8286787571000001</c:v>
                </c:pt>
                <c:pt idx="48">
                  <c:v>-1.8186570688999999</c:v>
                </c:pt>
                <c:pt idx="49">
                  <c:v>-1.8086364107999999</c:v>
                </c:pt>
                <c:pt idx="50">
                  <c:v>-1.7985938623</c:v>
                </c:pt>
                <c:pt idx="51">
                  <c:v>-1.7885912045000001</c:v>
                </c:pt>
                <c:pt idx="52">
                  <c:v>-1.7785621462000001</c:v>
                </c:pt>
                <c:pt idx="53">
                  <c:v>-1.7685826686999999</c:v>
                </c:pt>
                <c:pt idx="54">
                  <c:v>-1.7585705207</c:v>
                </c:pt>
                <c:pt idx="55">
                  <c:v>-1.7485210221</c:v>
                </c:pt>
                <c:pt idx="56">
                  <c:v>-1.7385176742999999</c:v>
                </c:pt>
                <c:pt idx="57">
                  <c:v>-1.7284761658000001</c:v>
                </c:pt>
                <c:pt idx="58">
                  <c:v>-1.718477628</c:v>
                </c:pt>
                <c:pt idx="59">
                  <c:v>-1.7084762702</c:v>
                </c:pt>
                <c:pt idx="60">
                  <c:v>-1.6984442018999999</c:v>
                </c:pt>
                <c:pt idx="61">
                  <c:v>-1.6884101035000001</c:v>
                </c:pt>
                <c:pt idx="62">
                  <c:v>-1.6783959655</c:v>
                </c:pt>
                <c:pt idx="63">
                  <c:v>-1.6683784674</c:v>
                </c:pt>
                <c:pt idx="64">
                  <c:v>-1.6583612192999999</c:v>
                </c:pt>
                <c:pt idx="65">
                  <c:v>-1.6483360811000001</c:v>
                </c:pt>
                <c:pt idx="66">
                  <c:v>-1.6383222331</c:v>
                </c:pt>
                <c:pt idx="67">
                  <c:v>-1.628306415</c:v>
                </c:pt>
                <c:pt idx="68">
                  <c:v>-1.6183109573000001</c:v>
                </c:pt>
                <c:pt idx="69">
                  <c:v>-1.6082584686000001</c:v>
                </c:pt>
                <c:pt idx="70">
                  <c:v>-1.5982460406000001</c:v>
                </c:pt>
                <c:pt idx="71">
                  <c:v>-1.5882216123999999</c:v>
                </c:pt>
                <c:pt idx="72">
                  <c:v>-1.5782244447</c:v>
                </c:pt>
                <c:pt idx="73">
                  <c:v>-1.5682006165</c:v>
                </c:pt>
                <c:pt idx="74">
                  <c:v>-1.5581644080999999</c:v>
                </c:pt>
                <c:pt idx="75">
                  <c:v>-1.5481585501999999</c:v>
                </c:pt>
                <c:pt idx="76">
                  <c:v>-1.5381456322</c:v>
                </c:pt>
                <c:pt idx="77">
                  <c:v>-1.5281519845</c:v>
                </c:pt>
                <c:pt idx="78">
                  <c:v>-1.5181431864999999</c:v>
                </c:pt>
                <c:pt idx="79">
                  <c:v>-1.5081084181</c:v>
                </c:pt>
                <c:pt idx="80">
                  <c:v>-1.4980616495000001</c:v>
                </c:pt>
                <c:pt idx="81">
                  <c:v>-1.4880299911999999</c:v>
                </c:pt>
                <c:pt idx="82">
                  <c:v>-1.4780281634000001</c:v>
                </c:pt>
                <c:pt idx="83">
                  <c:v>-1.4680088053</c:v>
                </c:pt>
                <c:pt idx="84">
                  <c:v>-1.4579970873000001</c:v>
                </c:pt>
                <c:pt idx="85">
                  <c:v>-1.4479768392000001</c:v>
                </c:pt>
                <c:pt idx="86">
                  <c:v>-1.4379658912</c:v>
                </c:pt>
                <c:pt idx="87">
                  <c:v>-1.4279222327000001</c:v>
                </c:pt>
                <c:pt idx="88">
                  <c:v>-1.4179408151999999</c:v>
                </c:pt>
                <c:pt idx="89">
                  <c:v>-1.4079239571</c:v>
                </c:pt>
                <c:pt idx="90">
                  <c:v>-1.3979240292999999</c:v>
                </c:pt>
                <c:pt idx="91">
                  <c:v>-1.3878895909</c:v>
                </c:pt>
                <c:pt idx="92">
                  <c:v>-1.3778736429</c:v>
                </c:pt>
                <c:pt idx="93">
                  <c:v>-1.3678641649000001</c:v>
                </c:pt>
                <c:pt idx="94">
                  <c:v>-1.3578554469999999</c:v>
                </c:pt>
                <c:pt idx="95">
                  <c:v>-1.3477967282000001</c:v>
                </c:pt>
                <c:pt idx="96">
                  <c:v>-1.3377965104</c:v>
                </c:pt>
                <c:pt idx="97">
                  <c:v>-1.3277992626999999</c:v>
                </c:pt>
                <c:pt idx="98">
                  <c:v>-1.3177671943</c:v>
                </c:pt>
                <c:pt idx="99">
                  <c:v>-1.3077259457999999</c:v>
                </c:pt>
                <c:pt idx="100">
                  <c:v>-1.2977102478</c:v>
                </c:pt>
                <c:pt idx="101">
                  <c:v>-1.2876901497</c:v>
                </c:pt>
                <c:pt idx="102">
                  <c:v>-1.2776883917999999</c:v>
                </c:pt>
                <c:pt idx="103">
                  <c:v>-1.2676413932999999</c:v>
                </c:pt>
                <c:pt idx="104">
                  <c:v>-1.2576256052000001</c:v>
                </c:pt>
                <c:pt idx="105">
                  <c:v>-1.2476158273</c:v>
                </c:pt>
                <c:pt idx="106">
                  <c:v>-1.2375795788999999</c:v>
                </c:pt>
                <c:pt idx="107">
                  <c:v>-1.2275588807</c:v>
                </c:pt>
                <c:pt idx="108">
                  <c:v>-1.2175403326000001</c:v>
                </c:pt>
                <c:pt idx="109">
                  <c:v>-1.2075257246</c:v>
                </c:pt>
                <c:pt idx="110">
                  <c:v>-1.1975283967999999</c:v>
                </c:pt>
                <c:pt idx="111">
                  <c:v>-1.1874470476000001</c:v>
                </c:pt>
                <c:pt idx="112">
                  <c:v>-1.1774207694000001</c:v>
                </c:pt>
                <c:pt idx="113">
                  <c:v>-1.1674169016</c:v>
                </c:pt>
                <c:pt idx="114">
                  <c:v>-1.1574223537999999</c:v>
                </c:pt>
                <c:pt idx="115">
                  <c:v>-1.1473909154999999</c:v>
                </c:pt>
                <c:pt idx="116">
                  <c:v>-1.1373798675</c:v>
                </c:pt>
                <c:pt idx="117">
                  <c:v>-1.1273704596</c:v>
                </c:pt>
                <c:pt idx="118">
                  <c:v>-1.1173667617</c:v>
                </c:pt>
                <c:pt idx="119">
                  <c:v>-1.1073193332</c:v>
                </c:pt>
                <c:pt idx="120">
                  <c:v>-1.0972936249</c:v>
                </c:pt>
                <c:pt idx="121">
                  <c:v>-1.0872892170999999</c:v>
                </c:pt>
                <c:pt idx="122">
                  <c:v>-1.0772799891</c:v>
                </c:pt>
                <c:pt idx="123">
                  <c:v>-1.0672377905999999</c:v>
                </c:pt>
                <c:pt idx="124">
                  <c:v>-1.0572164525000001</c:v>
                </c:pt>
                <c:pt idx="125">
                  <c:v>-1.0472040844999999</c:v>
                </c:pt>
                <c:pt idx="126">
                  <c:v>-1.0372031067</c:v>
                </c:pt>
                <c:pt idx="127">
                  <c:v>-1.0271567480999999</c:v>
                </c:pt>
                <c:pt idx="128">
                  <c:v>-1.0171469401</c:v>
                </c:pt>
                <c:pt idx="129">
                  <c:v>-1.0071422723000001</c:v>
                </c:pt>
                <c:pt idx="130">
                  <c:v>-0.99710369383999997</c:v>
                </c:pt>
                <c:pt idx="131">
                  <c:v>-0.98709392589</c:v>
                </c:pt>
                <c:pt idx="132">
                  <c:v>-0.97706865765999995</c:v>
                </c:pt>
                <c:pt idx="133">
                  <c:v>-0.96706256977000005</c:v>
                </c:pt>
                <c:pt idx="134">
                  <c:v>-0.95703285148999995</c:v>
                </c:pt>
                <c:pt idx="135">
                  <c:v>-0.94702085349999998</c:v>
                </c:pt>
                <c:pt idx="136">
                  <c:v>-0.93697525494</c:v>
                </c:pt>
                <c:pt idx="137">
                  <c:v>-0.92696038690000004</c:v>
                </c:pt>
                <c:pt idx="138">
                  <c:v>-0.91696704922000005</c:v>
                </c:pt>
                <c:pt idx="139">
                  <c:v>-0.90693931097000002</c:v>
                </c:pt>
                <c:pt idx="140">
                  <c:v>-0.89690538259999997</c:v>
                </c:pt>
                <c:pt idx="141">
                  <c:v>-0.88692789517000004</c:v>
                </c:pt>
                <c:pt idx="142">
                  <c:v>-0.87688911675000003</c:v>
                </c:pt>
                <c:pt idx="143">
                  <c:v>-0.86684440820999997</c:v>
                </c:pt>
                <c:pt idx="144">
                  <c:v>-0.85678760939999998</c:v>
                </c:pt>
                <c:pt idx="145">
                  <c:v>-0.84677942147999996</c:v>
                </c:pt>
                <c:pt idx="146">
                  <c:v>-0.83675419327</c:v>
                </c:pt>
                <c:pt idx="147">
                  <c:v>-0.82673422514999995</c:v>
                </c:pt>
                <c:pt idx="148">
                  <c:v>-0.81669319666999995</c:v>
                </c:pt>
                <c:pt idx="149">
                  <c:v>-0.80666182836</c:v>
                </c:pt>
                <c:pt idx="150">
                  <c:v>-0.79668220089999997</c:v>
                </c:pt>
                <c:pt idx="151">
                  <c:v>-0.78666012273999997</c:v>
                </c:pt>
                <c:pt idx="152">
                  <c:v>-0.77661858424999997</c:v>
                </c:pt>
                <c:pt idx="153">
                  <c:v>-0.76661250636</c:v>
                </c:pt>
                <c:pt idx="154">
                  <c:v>-0.75658401809999998</c:v>
                </c:pt>
                <c:pt idx="155">
                  <c:v>-0.74656531000000004</c:v>
                </c:pt>
                <c:pt idx="156">
                  <c:v>-0.73657584234999995</c:v>
                </c:pt>
                <c:pt idx="157">
                  <c:v>-0.72655168416000004</c:v>
                </c:pt>
                <c:pt idx="158">
                  <c:v>-0.71653940617</c:v>
                </c:pt>
                <c:pt idx="159">
                  <c:v>-0.70651472797000003</c:v>
                </c:pt>
                <c:pt idx="160">
                  <c:v>-0.69649231979000004</c:v>
                </c:pt>
                <c:pt idx="161">
                  <c:v>-0.68647143166000002</c:v>
                </c:pt>
                <c:pt idx="162">
                  <c:v>-0.67645812364000002</c:v>
                </c:pt>
                <c:pt idx="163">
                  <c:v>-0.66645152573999999</c:v>
                </c:pt>
                <c:pt idx="164">
                  <c:v>-0.65641957740000001</c:v>
                </c:pt>
                <c:pt idx="165">
                  <c:v>-0.64638617905999995</c:v>
                </c:pt>
                <c:pt idx="166">
                  <c:v>-0.63636250088000001</c:v>
                </c:pt>
                <c:pt idx="167">
                  <c:v>-0.62634164274000004</c:v>
                </c:pt>
                <c:pt idx="168">
                  <c:v>-0.61635075509000004</c:v>
                </c:pt>
                <c:pt idx="169">
                  <c:v>-0.60632560686000003</c:v>
                </c:pt>
                <c:pt idx="170">
                  <c:v>-0.59629867862999997</c:v>
                </c:pt>
                <c:pt idx="171">
                  <c:v>-0.5863025409</c:v>
                </c:pt>
                <c:pt idx="172">
                  <c:v>-0.57629673300999995</c:v>
                </c:pt>
                <c:pt idx="173">
                  <c:v>-0.56625860456999999</c:v>
                </c:pt>
                <c:pt idx="174">
                  <c:v>-0.55625214667</c:v>
                </c:pt>
                <c:pt idx="175">
                  <c:v>-0.54621982835000005</c:v>
                </c:pt>
                <c:pt idx="176">
                  <c:v>-0.53622594064999995</c:v>
                </c:pt>
                <c:pt idx="177">
                  <c:v>-0.52616859183999998</c:v>
                </c:pt>
                <c:pt idx="178">
                  <c:v>-0.51614202360999994</c:v>
                </c:pt>
                <c:pt idx="179">
                  <c:v>-0.50609857511</c:v>
                </c:pt>
                <c:pt idx="180">
                  <c:v>-0.49609255721000001</c:v>
                </c:pt>
                <c:pt idx="181">
                  <c:v>-0.48604957869999998</c:v>
                </c:pt>
                <c:pt idx="182">
                  <c:v>-0.47604330081000001</c:v>
                </c:pt>
                <c:pt idx="183">
                  <c:v>-0.46601802259000003</c:v>
                </c:pt>
                <c:pt idx="184">
                  <c:v>-0.45601924481</c:v>
                </c:pt>
                <c:pt idx="185">
                  <c:v>-0.44602056702999998</c:v>
                </c:pt>
                <c:pt idx="186">
                  <c:v>-0.43598498864000002</c:v>
                </c:pt>
                <c:pt idx="187">
                  <c:v>-0.42596241049</c:v>
                </c:pt>
                <c:pt idx="188">
                  <c:v>-0.41593223220999997</c:v>
                </c:pt>
                <c:pt idx="189">
                  <c:v>-0.40591805415999999</c:v>
                </c:pt>
                <c:pt idx="190">
                  <c:v>-0.39589757601999997</c:v>
                </c:pt>
                <c:pt idx="191">
                  <c:v>-0.38587609786999999</c:v>
                </c:pt>
                <c:pt idx="192">
                  <c:v>-0.37584711961</c:v>
                </c:pt>
                <c:pt idx="193">
                  <c:v>-0.36583564160999998</c:v>
                </c:pt>
                <c:pt idx="194">
                  <c:v>-0.35581176342999998</c:v>
                </c:pt>
                <c:pt idx="195">
                  <c:v>-0.34579518535999998</c:v>
                </c:pt>
                <c:pt idx="196">
                  <c:v>-0.33579400753999999</c:v>
                </c:pt>
                <c:pt idx="197">
                  <c:v>-0.32574452891</c:v>
                </c:pt>
                <c:pt idx="198">
                  <c:v>-0.31574085106999999</c:v>
                </c:pt>
                <c:pt idx="199">
                  <c:v>-0.30573327313999998</c:v>
                </c:pt>
                <c:pt idx="200">
                  <c:v>-0.29569779477000002</c:v>
                </c:pt>
                <c:pt idx="201">
                  <c:v>-0.28569901697</c:v>
                </c:pt>
                <c:pt idx="202">
                  <c:v>-0.27568133889000002</c:v>
                </c:pt>
                <c:pt idx="203">
                  <c:v>-0.26564726053999999</c:v>
                </c:pt>
                <c:pt idx="204">
                  <c:v>-0.25566628306</c:v>
                </c:pt>
                <c:pt idx="205">
                  <c:v>-0.24563190467000001</c:v>
                </c:pt>
                <c:pt idx="206">
                  <c:v>-0.23559152622000001</c:v>
                </c:pt>
                <c:pt idx="207">
                  <c:v>-0.22555594784999999</c:v>
                </c:pt>
                <c:pt idx="208">
                  <c:v>-0.21556227016000001</c:v>
                </c:pt>
                <c:pt idx="209">
                  <c:v>-0.20549589119</c:v>
                </c:pt>
                <c:pt idx="210">
                  <c:v>-0.19549231337</c:v>
                </c:pt>
                <c:pt idx="211">
                  <c:v>-0.18546433508999999</c:v>
                </c:pt>
                <c:pt idx="212">
                  <c:v>-0.17542155661</c:v>
                </c:pt>
                <c:pt idx="213">
                  <c:v>-0.16539607838000001</c:v>
                </c:pt>
                <c:pt idx="214">
                  <c:v>-0.15538970046</c:v>
                </c:pt>
                <c:pt idx="215">
                  <c:v>-0.14537462242999999</c:v>
                </c:pt>
                <c:pt idx="216">
                  <c:v>-0.13535954439</c:v>
                </c:pt>
                <c:pt idx="217">
                  <c:v>-0.12533796623999999</c:v>
                </c:pt>
                <c:pt idx="218">
                  <c:v>-0.11530758793</c:v>
                </c:pt>
                <c:pt idx="219">
                  <c:v>-0.10531391024</c:v>
                </c:pt>
                <c:pt idx="220">
                  <c:v>-9.5291032058999997E-2</c:v>
                </c:pt>
                <c:pt idx="221">
                  <c:v>-8.5257053713999997E-2</c:v>
                </c:pt>
                <c:pt idx="222">
                  <c:v>-7.5268176076999996E-2</c:v>
                </c:pt>
                <c:pt idx="223">
                  <c:v>-6.5222897557000004E-2</c:v>
                </c:pt>
                <c:pt idx="224">
                  <c:v>-5.5211519578000003E-2</c:v>
                </c:pt>
                <c:pt idx="225">
                  <c:v>-4.5200141591999997E-2</c:v>
                </c:pt>
                <c:pt idx="226">
                  <c:v>-3.5159463109999997E-2</c:v>
                </c:pt>
                <c:pt idx="227">
                  <c:v>-2.5120384674999999E-2</c:v>
                </c:pt>
                <c:pt idx="228">
                  <c:v>-1.5126506989E-2</c:v>
                </c:pt>
                <c:pt idx="229">
                  <c:v>-5.1403294037000004E-3</c:v>
                </c:pt>
                <c:pt idx="230">
                  <c:v>4.9168493700000003E-3</c:v>
                </c:pt>
                <c:pt idx="231">
                  <c:v>1.4927027329E-2</c:v>
                </c:pt>
                <c:pt idx="232">
                  <c:v>2.4952405523000001E-2</c:v>
                </c:pt>
                <c:pt idx="233">
                  <c:v>3.4948583262000003E-2</c:v>
                </c:pt>
                <c:pt idx="234">
                  <c:v>4.4982861628999997E-2</c:v>
                </c:pt>
                <c:pt idx="235">
                  <c:v>5.5028340167999998E-2</c:v>
                </c:pt>
                <c:pt idx="236">
                  <c:v>6.5043518216000004E-2</c:v>
                </c:pt>
                <c:pt idx="237">
                  <c:v>7.5047296082999995E-2</c:v>
                </c:pt>
                <c:pt idx="238">
                  <c:v>8.5080374437000006E-2</c:v>
                </c:pt>
                <c:pt idx="239">
                  <c:v>9.5090452398E-2</c:v>
                </c:pt>
                <c:pt idx="240">
                  <c:v>0.10509813033</c:v>
                </c:pt>
                <c:pt idx="241">
                  <c:v>0.11511320837</c:v>
                </c:pt>
                <c:pt idx="242">
                  <c:v>0.12529708940000001</c:v>
                </c:pt>
                <c:pt idx="243">
                  <c:v>0.13529076709999999</c:v>
                </c:pt>
                <c:pt idx="244">
                  <c:v>0.14531594529</c:v>
                </c:pt>
                <c:pt idx="245">
                  <c:v>0.15533742344000001</c:v>
                </c:pt>
                <c:pt idx="246">
                  <c:v>0.16536280167</c:v>
                </c:pt>
                <c:pt idx="247">
                  <c:v>0.17539938006</c:v>
                </c:pt>
                <c:pt idx="248">
                  <c:v>0.18539685782000001</c:v>
                </c:pt>
                <c:pt idx="249">
                  <c:v>0.19538293538000001</c:v>
                </c:pt>
                <c:pt idx="250">
                  <c:v>0.20541331367999999</c:v>
                </c:pt>
                <c:pt idx="251">
                  <c:v>0.21545509217</c:v>
                </c:pt>
                <c:pt idx="252">
                  <c:v>0.22549177057</c:v>
                </c:pt>
                <c:pt idx="253">
                  <c:v>0.23548934832000001</c:v>
                </c:pt>
                <c:pt idx="254">
                  <c:v>0.24551722658</c:v>
                </c:pt>
                <c:pt idx="255">
                  <c:v>0.25555140494</c:v>
                </c:pt>
                <c:pt idx="256">
                  <c:v>0.26553238242999999</c:v>
                </c:pt>
                <c:pt idx="257">
                  <c:v>0.27556776080000001</c:v>
                </c:pt>
                <c:pt idx="258">
                  <c:v>0.2855969391</c:v>
                </c:pt>
                <c:pt idx="259">
                  <c:v>0.29560951709</c:v>
                </c:pt>
                <c:pt idx="260">
                  <c:v>0.30559579466999998</c:v>
                </c:pt>
                <c:pt idx="261">
                  <c:v>0.31561837281999999</c:v>
                </c:pt>
                <c:pt idx="262">
                  <c:v>0.32562595075</c:v>
                </c:pt>
                <c:pt idx="263">
                  <c:v>0.33566282918000001</c:v>
                </c:pt>
                <c:pt idx="264">
                  <c:v>0.34568670735000001</c:v>
                </c:pt>
                <c:pt idx="265">
                  <c:v>0.35570308542000001</c:v>
                </c:pt>
                <c:pt idx="266">
                  <c:v>0.36572466357</c:v>
                </c:pt>
                <c:pt idx="267">
                  <c:v>0.37576514203</c:v>
                </c:pt>
                <c:pt idx="268">
                  <c:v>0.38578162011</c:v>
                </c:pt>
                <c:pt idx="269">
                  <c:v>0.39576889768000001</c:v>
                </c:pt>
                <c:pt idx="270">
                  <c:v>0.40579937596999999</c:v>
                </c:pt>
                <c:pt idx="271">
                  <c:v>0.41581225399999999</c:v>
                </c:pt>
                <c:pt idx="272">
                  <c:v>0.42583373215999998</c:v>
                </c:pt>
                <c:pt idx="273">
                  <c:v>0.43581730967999999</c:v>
                </c:pt>
                <c:pt idx="274">
                  <c:v>0.44583998785000001</c:v>
                </c:pt>
                <c:pt idx="275">
                  <c:v>0.45591506693</c:v>
                </c:pt>
                <c:pt idx="276">
                  <c:v>0.46591904481000002</c:v>
                </c:pt>
                <c:pt idx="277">
                  <c:v>0.47592402269</c:v>
                </c:pt>
                <c:pt idx="278">
                  <c:v>0.48597200126000001</c:v>
                </c:pt>
                <c:pt idx="279">
                  <c:v>0.49602007986000002</c:v>
                </c:pt>
                <c:pt idx="280">
                  <c:v>0.50603993797000002</c:v>
                </c:pt>
                <c:pt idx="281">
                  <c:v>0.51605457600000004</c:v>
                </c:pt>
                <c:pt idx="282">
                  <c:v>0.52606154393000004</c:v>
                </c:pt>
                <c:pt idx="283">
                  <c:v>0.53609953234999996</c:v>
                </c:pt>
                <c:pt idx="284">
                  <c:v>0.54613002066000005</c:v>
                </c:pt>
                <c:pt idx="285">
                  <c:v>0.55613833857999995</c:v>
                </c:pt>
                <c:pt idx="286">
                  <c:v>0.56616785685000004</c:v>
                </c:pt>
                <c:pt idx="287">
                  <c:v>0.57618322491999996</c:v>
                </c:pt>
                <c:pt idx="288">
                  <c:v>0.58619436290000004</c:v>
                </c:pt>
                <c:pt idx="289">
                  <c:v>0.59624316148000001</c:v>
                </c:pt>
                <c:pt idx="290">
                  <c:v>0.60624728935000005</c:v>
                </c:pt>
                <c:pt idx="291">
                  <c:v>0.61628456775999996</c:v>
                </c:pt>
                <c:pt idx="292">
                  <c:v>0.62629855581000005</c:v>
                </c:pt>
                <c:pt idx="293">
                  <c:v>0.63631234381000001</c:v>
                </c:pt>
                <c:pt idx="294">
                  <c:v>0.64632613183999998</c:v>
                </c:pt>
                <c:pt idx="295">
                  <c:v>0.65635424010999999</c:v>
                </c:pt>
                <c:pt idx="296">
                  <c:v>0.66634500775000005</c:v>
                </c:pt>
                <c:pt idx="297">
                  <c:v>0.67638640623000001</c:v>
                </c:pt>
                <c:pt idx="298">
                  <c:v>0.68638538400000004</c:v>
                </c:pt>
                <c:pt idx="299">
                  <c:v>0.69639432195999995</c:v>
                </c:pt>
                <c:pt idx="300">
                  <c:v>0.70645806080999995</c:v>
                </c:pt>
                <c:pt idx="301">
                  <c:v>0.71644417836999996</c:v>
                </c:pt>
                <c:pt idx="302">
                  <c:v>0.72648656687000002</c:v>
                </c:pt>
                <c:pt idx="303">
                  <c:v>0.73649006472</c:v>
                </c:pt>
                <c:pt idx="304">
                  <c:v>0.74647710231999997</c:v>
                </c:pt>
                <c:pt idx="305">
                  <c:v>0.75649238036999999</c:v>
                </c:pt>
                <c:pt idx="306">
                  <c:v>0.76651017846000002</c:v>
                </c:pt>
                <c:pt idx="307">
                  <c:v>0.77651409630000001</c:v>
                </c:pt>
                <c:pt idx="308">
                  <c:v>0.78660105559000004</c:v>
                </c:pt>
                <c:pt idx="309">
                  <c:v>0.79663766398000002</c:v>
                </c:pt>
                <c:pt idx="310">
                  <c:v>0.80664338187999995</c:v>
                </c:pt>
                <c:pt idx="311">
                  <c:v>0.81666888009000005</c:v>
                </c:pt>
                <c:pt idx="312">
                  <c:v>0.82669444834000005</c:v>
                </c:pt>
                <c:pt idx="313">
                  <c:v>0.83668963605000002</c:v>
                </c:pt>
                <c:pt idx="314">
                  <c:v>0.84670907413999996</c:v>
                </c:pt>
                <c:pt idx="315">
                  <c:v>0.85671870211000001</c:v>
                </c:pt>
                <c:pt idx="316">
                  <c:v>0.86676299063999995</c:v>
                </c:pt>
                <c:pt idx="317">
                  <c:v>0.87678168874999995</c:v>
                </c:pt>
                <c:pt idx="318">
                  <c:v>0.88679629678000005</c:v>
                </c:pt>
                <c:pt idx="319">
                  <c:v>0.89678871445999997</c:v>
                </c:pt>
                <c:pt idx="320">
                  <c:v>0.90681869275000004</c:v>
                </c:pt>
                <c:pt idx="321">
                  <c:v>0.91683974088999998</c:v>
                </c:pt>
                <c:pt idx="322">
                  <c:v>0.92684790882000001</c:v>
                </c:pt>
                <c:pt idx="323">
                  <c:v>0.93688389720999998</c:v>
                </c:pt>
                <c:pt idx="324">
                  <c:v>0.94689145512999995</c:v>
                </c:pt>
                <c:pt idx="325">
                  <c:v>0.95691046324999995</c:v>
                </c:pt>
                <c:pt idx="326">
                  <c:v>0.96689887085000004</c:v>
                </c:pt>
                <c:pt idx="327">
                  <c:v>0.97690998883000002</c:v>
                </c:pt>
                <c:pt idx="328">
                  <c:v>0.98695724742000002</c:v>
                </c:pt>
                <c:pt idx="329">
                  <c:v>0.99696587535000003</c:v>
                </c:pt>
                <c:pt idx="330">
                  <c:v>1.0070230941</c:v>
                </c:pt>
                <c:pt idx="331">
                  <c:v>1.0170313820000001</c:v>
                </c:pt>
                <c:pt idx="332">
                  <c:v>1.0270815807</c:v>
                </c:pt>
                <c:pt idx="333">
                  <c:v>1.0370974487</c:v>
                </c:pt>
                <c:pt idx="334">
                  <c:v>1.0471139568000001</c:v>
                </c:pt>
                <c:pt idx="335">
                  <c:v>1.0571230747</c:v>
                </c:pt>
                <c:pt idx="336">
                  <c:v>1.0671612232000001</c:v>
                </c:pt>
                <c:pt idx="337">
                  <c:v>1.0771622510000001</c:v>
                </c:pt>
                <c:pt idx="338">
                  <c:v>1.0871742889</c:v>
                </c:pt>
                <c:pt idx="339">
                  <c:v>1.0971800368</c:v>
                </c:pt>
                <c:pt idx="340">
                  <c:v>1.1072370457</c:v>
                </c:pt>
                <c:pt idx="341">
                  <c:v>1.1172969344000001</c:v>
                </c:pt>
                <c:pt idx="342">
                  <c:v>1.1273036922999999</c:v>
                </c:pt>
                <c:pt idx="343">
                  <c:v>1.1373056902000001</c:v>
                </c:pt>
                <c:pt idx="344">
                  <c:v>1.1473364484999999</c:v>
                </c:pt>
                <c:pt idx="345">
                  <c:v>1.1573623067000001</c:v>
                </c:pt>
                <c:pt idx="346">
                  <c:v>1.1673314539999999</c:v>
                </c:pt>
                <c:pt idx="347">
                  <c:v>1.1773489621</c:v>
                </c:pt>
                <c:pt idx="348">
                  <c:v>1.1873665602000001</c:v>
                </c:pt>
                <c:pt idx="349">
                  <c:v>1.1973993684999999</c:v>
                </c:pt>
                <c:pt idx="350">
                  <c:v>1.2073907161999999</c:v>
                </c:pt>
                <c:pt idx="351">
                  <c:v>1.2173973241</c:v>
                </c:pt>
                <c:pt idx="352">
                  <c:v>1.2274448626000001</c:v>
                </c:pt>
                <c:pt idx="353">
                  <c:v>1.2374722009000001</c:v>
                </c:pt>
                <c:pt idx="354">
                  <c:v>1.2474780688</c:v>
                </c:pt>
                <c:pt idx="355">
                  <c:v>1.2574830966999999</c:v>
                </c:pt>
                <c:pt idx="356">
                  <c:v>1.2675091349000001</c:v>
                </c:pt>
                <c:pt idx="357">
                  <c:v>1.2775019126</c:v>
                </c:pt>
                <c:pt idx="358">
                  <c:v>1.2875447011000001</c:v>
                </c:pt>
                <c:pt idx="359">
                  <c:v>1.2975488588999999</c:v>
                </c:pt>
                <c:pt idx="360">
                  <c:v>1.3075709770999999</c:v>
                </c:pt>
                <c:pt idx="361">
                  <c:v>1.3176114156000001</c:v>
                </c:pt>
                <c:pt idx="362">
                  <c:v>1.3276072032999999</c:v>
                </c:pt>
                <c:pt idx="363">
                  <c:v>1.3376345715</c:v>
                </c:pt>
                <c:pt idx="364">
                  <c:v>1.3476779699999999</c:v>
                </c:pt>
                <c:pt idx="365">
                  <c:v>1.3576645376000001</c:v>
                </c:pt>
                <c:pt idx="366">
                  <c:v>1.367698946</c:v>
                </c:pt>
                <c:pt idx="367">
                  <c:v>1.3777067739</c:v>
                </c:pt>
                <c:pt idx="368">
                  <c:v>1.3877566125</c:v>
                </c:pt>
                <c:pt idx="369">
                  <c:v>1.3977845108</c:v>
                </c:pt>
                <c:pt idx="370">
                  <c:v>1.4078016489</c:v>
                </c:pt>
                <c:pt idx="371">
                  <c:v>1.4178174968999999</c:v>
                </c:pt>
                <c:pt idx="372">
                  <c:v>1.4278120746</c:v>
                </c:pt>
                <c:pt idx="373">
                  <c:v>1.4378704935</c:v>
                </c:pt>
                <c:pt idx="374">
                  <c:v>1.4478815314</c:v>
                </c:pt>
                <c:pt idx="375">
                  <c:v>1.4579306999999999</c:v>
                </c:pt>
                <c:pt idx="376">
                  <c:v>1.4679479180999999</c:v>
                </c:pt>
                <c:pt idx="377">
                  <c:v>1.4779722763000001</c:v>
                </c:pt>
                <c:pt idx="378">
                  <c:v>1.4879977344999999</c:v>
                </c:pt>
                <c:pt idx="379">
                  <c:v>1.4980002724000001</c:v>
                </c:pt>
                <c:pt idx="380">
                  <c:v>1.5080278305999999</c:v>
                </c:pt>
                <c:pt idx="381">
                  <c:v>1.5180360585999999</c:v>
                </c:pt>
                <c:pt idx="382">
                  <c:v>1.5280472665</c:v>
                </c:pt>
                <c:pt idx="383">
                  <c:v>1.538086635</c:v>
                </c:pt>
                <c:pt idx="384">
                  <c:v>1.5481146232</c:v>
                </c:pt>
                <c:pt idx="385">
                  <c:v>1.5581271212000001</c:v>
                </c:pt>
                <c:pt idx="386">
                  <c:v>1.5681245690000001</c:v>
                </c:pt>
                <c:pt idx="387">
                  <c:v>1.5781486272</c:v>
                </c:pt>
                <c:pt idx="388">
                  <c:v>1.5881674052999999</c:v>
                </c:pt>
                <c:pt idx="389">
                  <c:v>1.5981927135</c:v>
                </c:pt>
                <c:pt idx="390">
                  <c:v>1.6081906613000001</c:v>
                </c:pt>
                <c:pt idx="391">
                  <c:v>1.6182240295999999</c:v>
                </c:pt>
                <c:pt idx="392">
                  <c:v>1.6282395877</c:v>
                </c:pt>
                <c:pt idx="393">
                  <c:v>1.6382779261</c:v>
                </c:pt>
                <c:pt idx="394">
                  <c:v>1.648283224</c:v>
                </c:pt>
                <c:pt idx="395">
                  <c:v>1.6583168123000001</c:v>
                </c:pt>
                <c:pt idx="396">
                  <c:v>1.6683074099999999</c:v>
                </c:pt>
                <c:pt idx="397">
                  <c:v>1.6783457284000001</c:v>
                </c:pt>
                <c:pt idx="398">
                  <c:v>1.6883618665</c:v>
                </c:pt>
                <c:pt idx="399">
                  <c:v>1.6983919146999999</c:v>
                </c:pt>
                <c:pt idx="400">
                  <c:v>1.708416623</c:v>
                </c:pt>
                <c:pt idx="401">
                  <c:v>1.7184524213000001</c:v>
                </c:pt>
                <c:pt idx="402">
                  <c:v>1.7284377589</c:v>
                </c:pt>
                <c:pt idx="403">
                  <c:v>1.7384627371000001</c:v>
                </c:pt>
                <c:pt idx="404">
                  <c:v>1.7484938454000001</c:v>
                </c:pt>
                <c:pt idx="405">
                  <c:v>1.7584813530000001</c:v>
                </c:pt>
                <c:pt idx="406">
                  <c:v>1.7685625521999999</c:v>
                </c:pt>
                <c:pt idx="407">
                  <c:v>1.7785840704</c:v>
                </c:pt>
                <c:pt idx="408">
                  <c:v>1.7886157487000001</c:v>
                </c:pt>
                <c:pt idx="409">
                  <c:v>1.7986141564</c:v>
                </c:pt>
                <c:pt idx="410">
                  <c:v>1.8086460248</c:v>
                </c:pt>
                <c:pt idx="411">
                  <c:v>1.8186669128999999</c:v>
                </c:pt>
                <c:pt idx="412">
                  <c:v>1.8287063213000001</c:v>
                </c:pt>
                <c:pt idx="413">
                  <c:v>1.8386886788000001</c:v>
                </c:pt>
                <c:pt idx="414">
                  <c:v>1.8487325273999999</c:v>
                </c:pt>
                <c:pt idx="415">
                  <c:v>1.8587695758</c:v>
                </c:pt>
                <c:pt idx="416">
                  <c:v>1.8687786837</c:v>
                </c:pt>
                <c:pt idx="417">
                  <c:v>1.8787802116000001</c:v>
                </c:pt>
                <c:pt idx="418">
                  <c:v>1.8888147999</c:v>
                </c:pt>
                <c:pt idx="419">
                  <c:v>1.8988124577000001</c:v>
                </c:pt>
                <c:pt idx="420">
                  <c:v>1.9088308458000001</c:v>
                </c:pt>
                <c:pt idx="421">
                  <c:v>1.9188393737</c:v>
                </c:pt>
                <c:pt idx="422">
                  <c:v>1.928865662</c:v>
                </c:pt>
                <c:pt idx="423">
                  <c:v>1.9388973303000001</c:v>
                </c:pt>
                <c:pt idx="424">
                  <c:v>1.9489285785999999</c:v>
                </c:pt>
                <c:pt idx="425">
                  <c:v>1.9589236263000001</c:v>
                </c:pt>
                <c:pt idx="426">
                  <c:v>1.9689670148</c:v>
                </c:pt>
                <c:pt idx="427">
                  <c:v>1.9789919629999999</c:v>
                </c:pt>
                <c:pt idx="428">
                  <c:v>1.9890188013000001</c:v>
                </c:pt>
                <c:pt idx="429">
                  <c:v>1.9990177689999999</c:v>
                </c:pt>
                <c:pt idx="430">
                  <c:v>2.0090316670999999</c:v>
                </c:pt>
                <c:pt idx="431">
                  <c:v>2.0190607653999999</c:v>
                </c:pt>
                <c:pt idx="432">
                  <c:v>2.0290512029999999</c:v>
                </c:pt>
                <c:pt idx="433">
                  <c:v>2.0390579408999998</c:v>
                </c:pt>
                <c:pt idx="434">
                  <c:v>2.0490799691000001</c:v>
                </c:pt>
                <c:pt idx="435">
                  <c:v>2.0591122373999999</c:v>
                </c:pt>
                <c:pt idx="436">
                  <c:v>2.0691268653999999</c:v>
                </c:pt>
                <c:pt idx="437">
                  <c:v>2.0791366934000002</c:v>
                </c:pt>
                <c:pt idx="438">
                  <c:v>2.0892172825999999</c:v>
                </c:pt>
                <c:pt idx="439">
                  <c:v>2.0992214603999999</c:v>
                </c:pt>
                <c:pt idx="440">
                  <c:v>2.1092523786999999</c:v>
                </c:pt>
                <c:pt idx="441">
                  <c:v>2.1192447364000002</c:v>
                </c:pt>
                <c:pt idx="442">
                  <c:v>2.1292527443</c:v>
                </c:pt>
                <c:pt idx="443">
                  <c:v>2.1392787825999999</c:v>
                </c:pt>
                <c:pt idx="444">
                  <c:v>2.1492710002000002</c:v>
                </c:pt>
                <c:pt idx="445">
                  <c:v>2.1592924583999999</c:v>
                </c:pt>
                <c:pt idx="446">
                  <c:v>2.169282366</c:v>
                </c:pt>
                <c:pt idx="447">
                  <c:v>2.1793314846</c:v>
                </c:pt>
                <c:pt idx="448">
                  <c:v>2.1893445426000002</c:v>
                </c:pt>
                <c:pt idx="449">
                  <c:v>2.1994072615000002</c:v>
                </c:pt>
                <c:pt idx="450">
                  <c:v>2.2094140493999999</c:v>
                </c:pt>
                <c:pt idx="451">
                  <c:v>2.2194463177000001</c:v>
                </c:pt>
                <c:pt idx="452">
                  <c:v>2.2294706358999998</c:v>
                </c:pt>
                <c:pt idx="453">
                  <c:v>2.2394902939999999</c:v>
                </c:pt>
                <c:pt idx="454">
                  <c:v>2.2494696314999998</c:v>
                </c:pt>
                <c:pt idx="455">
                  <c:v>2.25951039</c:v>
                </c:pt>
                <c:pt idx="456">
                  <c:v>2.2695297581</c:v>
                </c:pt>
                <c:pt idx="457">
                  <c:v>2.2795379360000001</c:v>
                </c:pt>
                <c:pt idx="458">
                  <c:v>2.2895507739999998</c:v>
                </c:pt>
                <c:pt idx="459">
                  <c:v>2.2995800473000001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99424"/>
        <c:axId val="116201344"/>
      </c:scatterChart>
      <c:valAx>
        <c:axId val="116199424"/>
        <c:scaling>
          <c:orientation val="minMax"/>
          <c:max val="2.5"/>
        </c:scaling>
        <c:delete val="0"/>
        <c:axPos val="b"/>
        <c:title>
          <c:layout/>
          <c:overlay val="0"/>
        </c:title>
        <c:numFmt formatCode="#,##0.00" sourceLinked="0"/>
        <c:majorTickMark val="none"/>
        <c:minorTickMark val="none"/>
        <c:tickLblPos val="low"/>
        <c:crossAx val="116201344"/>
        <c:crosses val="autoZero"/>
        <c:crossBetween val="midCat"/>
      </c:valAx>
      <c:valAx>
        <c:axId val="116201344"/>
        <c:scaling>
          <c:orientation val="minMax"/>
          <c:max val="2.5"/>
          <c:min val="-2.5"/>
        </c:scaling>
        <c:delete val="0"/>
        <c:axPos val="l"/>
        <c:majorGridlines/>
        <c:title>
          <c:layout/>
          <c:overlay val="0"/>
        </c:title>
        <c:numFmt formatCode="#,##0.00" sourceLinked="0"/>
        <c:majorTickMark val="none"/>
        <c:minorTickMark val="none"/>
        <c:tickLblPos val="nextTo"/>
        <c:crossAx val="116199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test1cal!$H$1</c:f>
              <c:strCache>
                <c:ptCount val="1"/>
                <c:pt idx="0">
                  <c:v>Full Scale Vout+ Error (%)</c:v>
                </c:pt>
              </c:strCache>
            </c:strRef>
          </c:tx>
          <c:marker>
            <c:symbol val="none"/>
          </c:marker>
          <c:xVal>
            <c:numRef>
              <c:f>test1cal!$A$2:$A$501</c:f>
              <c:numCache>
                <c:formatCode>0.00E+00</c:formatCode>
                <c:ptCount val="500"/>
                <c:pt idx="0">
                  <c:v>-1.4963999999999999E-5</c:v>
                </c:pt>
                <c:pt idx="1">
                  <c:v>4.9957350000000003E-3</c:v>
                </c:pt>
                <c:pt idx="2">
                  <c:v>1.0003583999999999E-2</c:v>
                </c:pt>
                <c:pt idx="3">
                  <c:v>1.5010918999999999E-2</c:v>
                </c:pt>
                <c:pt idx="4">
                  <c:v>2.0018369000000001E-2</c:v>
                </c:pt>
                <c:pt idx="5">
                  <c:v>2.5032414999999999E-2</c:v>
                </c:pt>
                <c:pt idx="6">
                  <c:v>3.0040486000000002E-2</c:v>
                </c:pt>
                <c:pt idx="7">
                  <c:v>3.5047924000000001E-2</c:v>
                </c:pt>
                <c:pt idx="8">
                  <c:v>4.0056148E-2</c:v>
                </c:pt>
                <c:pt idx="9">
                  <c:v>4.5070071000000003E-2</c:v>
                </c:pt>
                <c:pt idx="10">
                  <c:v>5.0076782E-2</c:v>
                </c:pt>
                <c:pt idx="11">
                  <c:v>5.5084717999999998E-2</c:v>
                </c:pt>
                <c:pt idx="12">
                  <c:v>6.0092035000000002E-2</c:v>
                </c:pt>
                <c:pt idx="13">
                  <c:v>6.5106845999999996E-2</c:v>
                </c:pt>
                <c:pt idx="14">
                  <c:v>7.0113869999999995E-2</c:v>
                </c:pt>
                <c:pt idx="15">
                  <c:v>7.5121769000000005E-2</c:v>
                </c:pt>
                <c:pt idx="16">
                  <c:v>8.0129390999999994E-2</c:v>
                </c:pt>
                <c:pt idx="17">
                  <c:v>8.5142880000000004E-2</c:v>
                </c:pt>
                <c:pt idx="18">
                  <c:v>9.0151076999999996E-2</c:v>
                </c:pt>
                <c:pt idx="19">
                  <c:v>9.5158521999999995E-2</c:v>
                </c:pt>
                <c:pt idx="20">
                  <c:v>0.10016553</c:v>
                </c:pt>
                <c:pt idx="21">
                  <c:v>0.1051787</c:v>
                </c:pt>
                <c:pt idx="22">
                  <c:v>0.11018628</c:v>
                </c:pt>
                <c:pt idx="23">
                  <c:v>0.11519298</c:v>
                </c:pt>
                <c:pt idx="24">
                  <c:v>0.12020411</c:v>
                </c:pt>
                <c:pt idx="25">
                  <c:v>0.12521763999999999</c:v>
                </c:pt>
                <c:pt idx="26">
                  <c:v>0.13022523999999999</c:v>
                </c:pt>
                <c:pt idx="27">
                  <c:v>0.13523282</c:v>
                </c:pt>
                <c:pt idx="28">
                  <c:v>0.14024094000000001</c:v>
                </c:pt>
                <c:pt idx="29">
                  <c:v>0.14525409</c:v>
                </c:pt>
                <c:pt idx="30">
                  <c:v>0.15026206</c:v>
                </c:pt>
                <c:pt idx="31">
                  <c:v>0.1552704</c:v>
                </c:pt>
                <c:pt idx="32">
                  <c:v>0.16027712</c:v>
                </c:pt>
                <c:pt idx="33">
                  <c:v>0.16531456</c:v>
                </c:pt>
                <c:pt idx="34">
                  <c:v>0.17032253</c:v>
                </c:pt>
                <c:pt idx="35">
                  <c:v>0.17533011000000001</c:v>
                </c:pt>
                <c:pt idx="36">
                  <c:v>0.18033709000000001</c:v>
                </c:pt>
                <c:pt idx="37">
                  <c:v>0.18535175000000001</c:v>
                </c:pt>
                <c:pt idx="38">
                  <c:v>0.19035821</c:v>
                </c:pt>
                <c:pt idx="39">
                  <c:v>0.19536566</c:v>
                </c:pt>
                <c:pt idx="40">
                  <c:v>0.20037441</c:v>
                </c:pt>
                <c:pt idx="41">
                  <c:v>0.20538807000000001</c:v>
                </c:pt>
                <c:pt idx="42">
                  <c:v>0.21039527999999999</c:v>
                </c:pt>
                <c:pt idx="43">
                  <c:v>0.21540260999999999</c:v>
                </c:pt>
                <c:pt idx="44">
                  <c:v>0.22041062</c:v>
                </c:pt>
                <c:pt idx="45">
                  <c:v>0.22542465</c:v>
                </c:pt>
                <c:pt idx="46">
                  <c:v>0.23043159999999999</c:v>
                </c:pt>
                <c:pt idx="47">
                  <c:v>0.23544197</c:v>
                </c:pt>
                <c:pt idx="48">
                  <c:v>0.24045068999999999</c:v>
                </c:pt>
                <c:pt idx="49">
                  <c:v>0.24545777999999999</c:v>
                </c:pt>
                <c:pt idx="50">
                  <c:v>0.25047169000000002</c:v>
                </c:pt>
                <c:pt idx="51">
                  <c:v>0.25547868000000001</c:v>
                </c:pt>
                <c:pt idx="52">
                  <c:v>0.26048549999999998</c:v>
                </c:pt>
                <c:pt idx="53">
                  <c:v>0.26549334000000002</c:v>
                </c:pt>
                <c:pt idx="54">
                  <c:v>0.27050724999999998</c:v>
                </c:pt>
                <c:pt idx="55">
                  <c:v>0.27551487000000002</c:v>
                </c:pt>
                <c:pt idx="56">
                  <c:v>0.28052308999999997</c:v>
                </c:pt>
                <c:pt idx="57">
                  <c:v>0.28553005999999997</c:v>
                </c:pt>
                <c:pt idx="58">
                  <c:v>0.29054447</c:v>
                </c:pt>
                <c:pt idx="59">
                  <c:v>0.29555132000000001</c:v>
                </c:pt>
                <c:pt idx="60">
                  <c:v>0.30055953000000002</c:v>
                </c:pt>
                <c:pt idx="61">
                  <c:v>0.30556751999999998</c:v>
                </c:pt>
                <c:pt idx="62">
                  <c:v>0.31058054000000002</c:v>
                </c:pt>
                <c:pt idx="63">
                  <c:v>0.31558763000000001</c:v>
                </c:pt>
                <c:pt idx="64">
                  <c:v>0.32059634999999997</c:v>
                </c:pt>
                <c:pt idx="65">
                  <c:v>0.32560296</c:v>
                </c:pt>
                <c:pt idx="66">
                  <c:v>0.33064014000000003</c:v>
                </c:pt>
                <c:pt idx="67">
                  <c:v>0.33564761999999998</c:v>
                </c:pt>
                <c:pt idx="68">
                  <c:v>0.34065558000000001</c:v>
                </c:pt>
                <c:pt idx="69">
                  <c:v>0.34566265000000002</c:v>
                </c:pt>
                <c:pt idx="70">
                  <c:v>0.35067948999999998</c:v>
                </c:pt>
                <c:pt idx="71">
                  <c:v>0.35568719999999998</c:v>
                </c:pt>
                <c:pt idx="72">
                  <c:v>0.36069482000000003</c:v>
                </c:pt>
                <c:pt idx="73">
                  <c:v>0.36570139000000002</c:v>
                </c:pt>
                <c:pt idx="74">
                  <c:v>0.37071581999999997</c:v>
                </c:pt>
                <c:pt idx="75">
                  <c:v>0.37572327999999999</c:v>
                </c:pt>
                <c:pt idx="76">
                  <c:v>0.38073062000000002</c:v>
                </c:pt>
                <c:pt idx="77">
                  <c:v>0.38573897000000001</c:v>
                </c:pt>
                <c:pt idx="78">
                  <c:v>0.39075252999999999</c:v>
                </c:pt>
                <c:pt idx="79">
                  <c:v>0.39575986000000002</c:v>
                </c:pt>
                <c:pt idx="80">
                  <c:v>0.40076735000000002</c:v>
                </c:pt>
                <c:pt idx="81">
                  <c:v>0.40577479999999999</c:v>
                </c:pt>
                <c:pt idx="82">
                  <c:v>0.41078884999999998</c:v>
                </c:pt>
                <c:pt idx="83">
                  <c:v>0.41579592999999998</c:v>
                </c:pt>
                <c:pt idx="84">
                  <c:v>0.42080342999999998</c:v>
                </c:pt>
                <c:pt idx="85">
                  <c:v>0.42581076000000001</c:v>
                </c:pt>
                <c:pt idx="86">
                  <c:v>0.43082469000000001</c:v>
                </c:pt>
                <c:pt idx="87">
                  <c:v>0.43583201999999999</c:v>
                </c:pt>
                <c:pt idx="88">
                  <c:v>0.44084064000000001</c:v>
                </c:pt>
                <c:pt idx="89">
                  <c:v>0.44584759000000002</c:v>
                </c:pt>
                <c:pt idx="90">
                  <c:v>0.45086175000000001</c:v>
                </c:pt>
                <c:pt idx="91">
                  <c:v>0.45586972999999997</c:v>
                </c:pt>
                <c:pt idx="92">
                  <c:v>0.46087744000000003</c:v>
                </c:pt>
                <c:pt idx="93">
                  <c:v>0.46588354999999998</c:v>
                </c:pt>
                <c:pt idx="94">
                  <c:v>0.47089544</c:v>
                </c:pt>
                <c:pt idx="95">
                  <c:v>0.47590849000000002</c:v>
                </c:pt>
                <c:pt idx="96">
                  <c:v>0.48091606999999997</c:v>
                </c:pt>
                <c:pt idx="97">
                  <c:v>0.48592393</c:v>
                </c:pt>
                <c:pt idx="98">
                  <c:v>0.49093188999999998</c:v>
                </c:pt>
                <c:pt idx="99">
                  <c:v>0.49596948000000002</c:v>
                </c:pt>
                <c:pt idx="100">
                  <c:v>0.50097782000000002</c:v>
                </c:pt>
                <c:pt idx="101">
                  <c:v>0.50598416000000002</c:v>
                </c:pt>
                <c:pt idx="102">
                  <c:v>0.510992</c:v>
                </c:pt>
                <c:pt idx="103">
                  <c:v>0.51600643999999996</c:v>
                </c:pt>
                <c:pt idx="104">
                  <c:v>0.52101377000000004</c:v>
                </c:pt>
                <c:pt idx="105">
                  <c:v>0.52602163999999996</c:v>
                </c:pt>
                <c:pt idx="106">
                  <c:v>0.53102910000000003</c:v>
                </c:pt>
                <c:pt idx="107">
                  <c:v>0.53604163999999999</c:v>
                </c:pt>
                <c:pt idx="108">
                  <c:v>0.54104985999999999</c:v>
                </c:pt>
                <c:pt idx="109">
                  <c:v>0.54605736000000005</c:v>
                </c:pt>
                <c:pt idx="110">
                  <c:v>0.55106507000000005</c:v>
                </c:pt>
                <c:pt idx="111">
                  <c:v>0.55607951</c:v>
                </c:pt>
                <c:pt idx="112">
                  <c:v>0.56108747000000003</c:v>
                </c:pt>
                <c:pt idx="113">
                  <c:v>0.56609467000000002</c:v>
                </c:pt>
                <c:pt idx="114">
                  <c:v>0.57110203000000004</c:v>
                </c:pt>
                <c:pt idx="115">
                  <c:v>0.57611517999999995</c:v>
                </c:pt>
                <c:pt idx="116">
                  <c:v>0.58112343</c:v>
                </c:pt>
                <c:pt idx="117">
                  <c:v>0.58613393000000003</c:v>
                </c:pt>
                <c:pt idx="118">
                  <c:v>0.59114089999999997</c:v>
                </c:pt>
                <c:pt idx="119">
                  <c:v>0.59615569999999996</c:v>
                </c:pt>
                <c:pt idx="120">
                  <c:v>0.60116281000000005</c:v>
                </c:pt>
                <c:pt idx="121">
                  <c:v>0.60617014000000002</c:v>
                </c:pt>
                <c:pt idx="122">
                  <c:v>0.61117750000000004</c:v>
                </c:pt>
                <c:pt idx="123">
                  <c:v>0.61619190999999995</c:v>
                </c:pt>
                <c:pt idx="124">
                  <c:v>0.62119939000000002</c:v>
                </c:pt>
                <c:pt idx="125">
                  <c:v>0.62620633999999997</c:v>
                </c:pt>
                <c:pt idx="126">
                  <c:v>0.63121433999999998</c:v>
                </c:pt>
                <c:pt idx="127">
                  <c:v>0.63622747999999996</c:v>
                </c:pt>
                <c:pt idx="128">
                  <c:v>0.64123649000000005</c:v>
                </c:pt>
                <c:pt idx="129">
                  <c:v>0.64624280000000001</c:v>
                </c:pt>
                <c:pt idx="130">
                  <c:v>0.65125067999999997</c:v>
                </c:pt>
                <c:pt idx="131">
                  <c:v>0.65628620999999998</c:v>
                </c:pt>
                <c:pt idx="132">
                  <c:v>0.66129243999999998</c:v>
                </c:pt>
                <c:pt idx="133">
                  <c:v>0.66630129000000005</c:v>
                </c:pt>
                <c:pt idx="134">
                  <c:v>0.67130979999999996</c:v>
                </c:pt>
                <c:pt idx="135">
                  <c:v>0.67632269</c:v>
                </c:pt>
                <c:pt idx="136">
                  <c:v>0.68133052999999999</c:v>
                </c:pt>
                <c:pt idx="137">
                  <c:v>0.68633801999999999</c:v>
                </c:pt>
                <c:pt idx="138">
                  <c:v>0.69134485000000001</c:v>
                </c:pt>
                <c:pt idx="139">
                  <c:v>0.6963589</c:v>
                </c:pt>
                <c:pt idx="140">
                  <c:v>0.70137053000000005</c:v>
                </c:pt>
                <c:pt idx="141">
                  <c:v>0.70637764000000003</c:v>
                </c:pt>
                <c:pt idx="142">
                  <c:v>0.71138484999999996</c:v>
                </c:pt>
                <c:pt idx="143">
                  <c:v>0.71639209000000004</c:v>
                </c:pt>
                <c:pt idx="144">
                  <c:v>0.72140574000000002</c:v>
                </c:pt>
                <c:pt idx="145">
                  <c:v>0.72641411</c:v>
                </c:pt>
                <c:pt idx="146">
                  <c:v>0.73142182</c:v>
                </c:pt>
                <c:pt idx="147">
                  <c:v>0.73642867999999995</c:v>
                </c:pt>
                <c:pt idx="148">
                  <c:v>0.74144334999999995</c:v>
                </c:pt>
                <c:pt idx="149">
                  <c:v>0.74645008000000002</c:v>
                </c:pt>
                <c:pt idx="150">
                  <c:v>0.75145779000000001</c:v>
                </c:pt>
                <c:pt idx="151">
                  <c:v>0.75646464999999996</c:v>
                </c:pt>
                <c:pt idx="152">
                  <c:v>0.76147905999999999</c:v>
                </c:pt>
                <c:pt idx="153">
                  <c:v>0.76648693000000001</c:v>
                </c:pt>
                <c:pt idx="154">
                  <c:v>0.77149400999999995</c:v>
                </c:pt>
                <c:pt idx="155">
                  <c:v>0.77650202000000002</c:v>
                </c:pt>
                <c:pt idx="156">
                  <c:v>0.78151554999999995</c:v>
                </c:pt>
                <c:pt idx="157">
                  <c:v>0.78652328000000005</c:v>
                </c:pt>
                <c:pt idx="158">
                  <c:v>0.79153061000000002</c:v>
                </c:pt>
                <c:pt idx="159">
                  <c:v>0.79653794</c:v>
                </c:pt>
                <c:pt idx="160">
                  <c:v>0.80155162999999996</c:v>
                </c:pt>
                <c:pt idx="161">
                  <c:v>0.80656035000000004</c:v>
                </c:pt>
                <c:pt idx="162">
                  <c:v>0.81156645000000005</c:v>
                </c:pt>
                <c:pt idx="163">
                  <c:v>0.81657895999999996</c:v>
                </c:pt>
                <c:pt idx="164">
                  <c:v>0.82161455000000005</c:v>
                </c:pt>
                <c:pt idx="165">
                  <c:v>0.82662099</c:v>
                </c:pt>
                <c:pt idx="166">
                  <c:v>0.83162910999999995</c:v>
                </c:pt>
                <c:pt idx="167">
                  <c:v>0.83663606000000001</c:v>
                </c:pt>
                <c:pt idx="168">
                  <c:v>0.84165011999999995</c:v>
                </c:pt>
                <c:pt idx="169">
                  <c:v>0.84665846</c:v>
                </c:pt>
                <c:pt idx="170">
                  <c:v>0.85166596999999999</c:v>
                </c:pt>
                <c:pt idx="171">
                  <c:v>0.85667278999999996</c:v>
                </c:pt>
                <c:pt idx="172">
                  <c:v>0.86168672999999996</c:v>
                </c:pt>
                <c:pt idx="173">
                  <c:v>0.86669481000000004</c:v>
                </c:pt>
                <c:pt idx="174">
                  <c:v>0.87170241999999998</c:v>
                </c:pt>
                <c:pt idx="175">
                  <c:v>0.87670987</c:v>
                </c:pt>
                <c:pt idx="176">
                  <c:v>0.88172382999999999</c:v>
                </c:pt>
                <c:pt idx="177">
                  <c:v>0.88673128000000001</c:v>
                </c:pt>
                <c:pt idx="178">
                  <c:v>0.89173888999999995</c:v>
                </c:pt>
                <c:pt idx="179">
                  <c:v>0.89674673000000005</c:v>
                </c:pt>
                <c:pt idx="180">
                  <c:v>0.90175961999999998</c:v>
                </c:pt>
                <c:pt idx="181">
                  <c:v>0.90676760999999995</c:v>
                </c:pt>
                <c:pt idx="182">
                  <c:v>0.91177545000000004</c:v>
                </c:pt>
                <c:pt idx="183">
                  <c:v>0.91678205999999995</c:v>
                </c:pt>
                <c:pt idx="184">
                  <c:v>0.92179672000000001</c:v>
                </c:pt>
                <c:pt idx="185">
                  <c:v>0.92680395999999998</c:v>
                </c:pt>
                <c:pt idx="186">
                  <c:v>0.93181128000000002</c:v>
                </c:pt>
                <c:pt idx="187">
                  <c:v>0.93682308000000003</c:v>
                </c:pt>
                <c:pt idx="188">
                  <c:v>0.94183103999999995</c:v>
                </c:pt>
                <c:pt idx="189">
                  <c:v>0.94684372999999999</c:v>
                </c:pt>
                <c:pt idx="190">
                  <c:v>0.95185143999999999</c:v>
                </c:pt>
                <c:pt idx="191">
                  <c:v>0.95685918999999997</c:v>
                </c:pt>
                <c:pt idx="192">
                  <c:v>0.96186563000000003</c:v>
                </c:pt>
                <c:pt idx="193">
                  <c:v>0.96688046000000005</c:v>
                </c:pt>
                <c:pt idx="194">
                  <c:v>0.97188817000000005</c:v>
                </c:pt>
                <c:pt idx="195">
                  <c:v>0.97689515000000005</c:v>
                </c:pt>
                <c:pt idx="196">
                  <c:v>0.98190323999999995</c:v>
                </c:pt>
                <c:pt idx="197">
                  <c:v>0.98693843000000003</c:v>
                </c:pt>
                <c:pt idx="198">
                  <c:v>0.99194665000000004</c:v>
                </c:pt>
                <c:pt idx="199">
                  <c:v>0.99695301000000003</c:v>
                </c:pt>
                <c:pt idx="200">
                  <c:v>1.0019571</c:v>
                </c:pt>
                <c:pt idx="201">
                  <c:v>1.0069718999999999</c:v>
                </c:pt>
                <c:pt idx="202">
                  <c:v>1.0119779</c:v>
                </c:pt>
                <c:pt idx="203">
                  <c:v>1.0169877</c:v>
                </c:pt>
                <c:pt idx="204">
                  <c:v>1.0219988</c:v>
                </c:pt>
                <c:pt idx="205">
                  <c:v>1.0270111</c:v>
                </c:pt>
                <c:pt idx="206">
                  <c:v>1.0320183000000001</c:v>
                </c:pt>
                <c:pt idx="207">
                  <c:v>1.0370256</c:v>
                </c:pt>
                <c:pt idx="208">
                  <c:v>1.0420316000000001</c:v>
                </c:pt>
                <c:pt idx="209">
                  <c:v>1.0470463999999999</c:v>
                </c:pt>
                <c:pt idx="210">
                  <c:v>1.0520539</c:v>
                </c:pt>
                <c:pt idx="211">
                  <c:v>1.0570675</c:v>
                </c:pt>
                <c:pt idx="212">
                  <c:v>1.0620708999999999</c:v>
                </c:pt>
                <c:pt idx="213">
                  <c:v>1.0670845</c:v>
                </c:pt>
                <c:pt idx="214">
                  <c:v>1.0720917999999999</c:v>
                </c:pt>
                <c:pt idx="215">
                  <c:v>1.077099</c:v>
                </c:pt>
                <c:pt idx="216">
                  <c:v>1.0821075</c:v>
                </c:pt>
                <c:pt idx="217">
                  <c:v>1.0871185999999999</c:v>
                </c:pt>
                <c:pt idx="218">
                  <c:v>1.0921270999999999</c:v>
                </c:pt>
                <c:pt idx="219">
                  <c:v>1.0971382000000001</c:v>
                </c:pt>
                <c:pt idx="220">
                  <c:v>1.1021441000000001</c:v>
                </c:pt>
                <c:pt idx="221">
                  <c:v>1.1071614999999999</c:v>
                </c:pt>
                <c:pt idx="222">
                  <c:v>1.1121675</c:v>
                </c:pt>
                <c:pt idx="223">
                  <c:v>1.1171759999999999</c:v>
                </c:pt>
                <c:pt idx="224">
                  <c:v>1.1221757000000001</c:v>
                </c:pt>
                <c:pt idx="225">
                  <c:v>1.1271943</c:v>
                </c:pt>
                <c:pt idx="226">
                  <c:v>1.1321991</c:v>
                </c:pt>
                <c:pt idx="227">
                  <c:v>1.1372076</c:v>
                </c:pt>
                <c:pt idx="228">
                  <c:v>1.1422174</c:v>
                </c:pt>
                <c:pt idx="229">
                  <c:v>1.1472538000000001</c:v>
                </c:pt>
                <c:pt idx="230">
                  <c:v>1.1522585000000001</c:v>
                </c:pt>
                <c:pt idx="231">
                  <c:v>1.1572671000000001</c:v>
                </c:pt>
                <c:pt idx="232">
                  <c:v>1.1622743</c:v>
                </c:pt>
                <c:pt idx="233">
                  <c:v>1.1672841</c:v>
                </c:pt>
                <c:pt idx="234">
                  <c:v>1.172299</c:v>
                </c:pt>
                <c:pt idx="235">
                  <c:v>1.1773088</c:v>
                </c:pt>
                <c:pt idx="236">
                  <c:v>1.1823148000000001</c:v>
                </c:pt>
                <c:pt idx="237">
                  <c:v>1.187322</c:v>
                </c:pt>
                <c:pt idx="238">
                  <c:v>1.1923368999999999</c:v>
                </c:pt>
                <c:pt idx="239">
                  <c:v>1.1973415999999999</c:v>
                </c:pt>
                <c:pt idx="240">
                  <c:v>1.2023501000000001</c:v>
                </c:pt>
                <c:pt idx="241">
                  <c:v>1.2073560999999999</c:v>
                </c:pt>
                <c:pt idx="242">
                  <c:v>1.2123721999999999</c:v>
                </c:pt>
                <c:pt idx="243">
                  <c:v>1.2173769000000001</c:v>
                </c:pt>
                <c:pt idx="244">
                  <c:v>1.2223866999999999</c:v>
                </c:pt>
                <c:pt idx="245">
                  <c:v>1.2273940000000001</c:v>
                </c:pt>
                <c:pt idx="246">
                  <c:v>1.2324075999999999</c:v>
                </c:pt>
                <c:pt idx="247">
                  <c:v>1.2374160999999999</c:v>
                </c:pt>
                <c:pt idx="248">
                  <c:v>1.2424246000000001</c:v>
                </c:pt>
                <c:pt idx="249">
                  <c:v>1.2474331000000001</c:v>
                </c:pt>
                <c:pt idx="250">
                  <c:v>1.2524542999999999</c:v>
                </c:pt>
                <c:pt idx="251">
                  <c:v>1.2574590000000001</c:v>
                </c:pt>
                <c:pt idx="252">
                  <c:v>1.2624715</c:v>
                </c:pt>
                <c:pt idx="253">
                  <c:v>1.2674801</c:v>
                </c:pt>
                <c:pt idx="254">
                  <c:v>1.2724924</c:v>
                </c:pt>
                <c:pt idx="255">
                  <c:v>1.2774996000000001</c:v>
                </c:pt>
                <c:pt idx="256">
                  <c:v>1.2825055999999999</c:v>
                </c:pt>
                <c:pt idx="257">
                  <c:v>1.2875154</c:v>
                </c:pt>
                <c:pt idx="258">
                  <c:v>1.292529</c:v>
                </c:pt>
                <c:pt idx="259">
                  <c:v>1.2975399999999999</c:v>
                </c:pt>
                <c:pt idx="260">
                  <c:v>1.3025435000000001</c:v>
                </c:pt>
                <c:pt idx="261">
                  <c:v>1.3075558</c:v>
                </c:pt>
                <c:pt idx="262">
                  <c:v>1.3126442</c:v>
                </c:pt>
                <c:pt idx="263">
                  <c:v>1.3176501</c:v>
                </c:pt>
                <c:pt idx="264">
                  <c:v>1.3226599000000001</c:v>
                </c:pt>
                <c:pt idx="265">
                  <c:v>1.3276634</c:v>
                </c:pt>
                <c:pt idx="266">
                  <c:v>1.3326781999999999</c:v>
                </c:pt>
                <c:pt idx="267">
                  <c:v>1.337688</c:v>
                </c:pt>
                <c:pt idx="268">
                  <c:v>1.3426952999999999</c:v>
                </c:pt>
                <c:pt idx="269">
                  <c:v>1.3477013</c:v>
                </c:pt>
                <c:pt idx="270">
                  <c:v>1.3527148</c:v>
                </c:pt>
                <c:pt idx="271">
                  <c:v>1.3577246000000001</c:v>
                </c:pt>
                <c:pt idx="272">
                  <c:v>1.3627294000000001</c:v>
                </c:pt>
                <c:pt idx="273">
                  <c:v>1.3677432</c:v>
                </c:pt>
                <c:pt idx="274">
                  <c:v>1.3727543</c:v>
                </c:pt>
                <c:pt idx="275">
                  <c:v>1.377759</c:v>
                </c:pt>
                <c:pt idx="276">
                  <c:v>1.3827700999999999</c:v>
                </c:pt>
                <c:pt idx="277">
                  <c:v>1.3877786000000001</c:v>
                </c:pt>
                <c:pt idx="278">
                  <c:v>1.3927896</c:v>
                </c:pt>
                <c:pt idx="279">
                  <c:v>1.3977982</c:v>
                </c:pt>
                <c:pt idx="280">
                  <c:v>1.4028092000000001</c:v>
                </c:pt>
                <c:pt idx="281">
                  <c:v>1.4078151999999999</c:v>
                </c:pt>
                <c:pt idx="282">
                  <c:v>1.4128236999999999</c:v>
                </c:pt>
                <c:pt idx="283">
                  <c:v>1.4178411</c:v>
                </c:pt>
                <c:pt idx="284">
                  <c:v>1.4228457999999999</c:v>
                </c:pt>
                <c:pt idx="285">
                  <c:v>1.4278518</c:v>
                </c:pt>
                <c:pt idx="286">
                  <c:v>1.4328603</c:v>
                </c:pt>
                <c:pt idx="287">
                  <c:v>1.4378751999999999</c:v>
                </c:pt>
                <c:pt idx="288">
                  <c:v>1.4428799000000001</c:v>
                </c:pt>
                <c:pt idx="289">
                  <c:v>1.4478934999999999</c:v>
                </c:pt>
                <c:pt idx="290">
                  <c:v>1.4528957</c:v>
                </c:pt>
                <c:pt idx="291">
                  <c:v>1.4579105000000001</c:v>
                </c:pt>
                <c:pt idx="292">
                  <c:v>1.4629203</c:v>
                </c:pt>
                <c:pt idx="293">
                  <c:v>1.4679237999999999</c:v>
                </c:pt>
                <c:pt idx="294">
                  <c:v>1.4729336</c:v>
                </c:pt>
                <c:pt idx="295">
                  <c:v>1.4779675000000001</c:v>
                </c:pt>
                <c:pt idx="296">
                  <c:v>1.4829734999999999</c:v>
                </c:pt>
                <c:pt idx="297">
                  <c:v>1.4879807</c:v>
                </c:pt>
                <c:pt idx="298">
                  <c:v>1.4929905000000001</c:v>
                </c:pt>
                <c:pt idx="299">
                  <c:v>1.4980054</c:v>
                </c:pt>
                <c:pt idx="300">
                  <c:v>1.5030125999999999</c:v>
                </c:pt>
                <c:pt idx="301">
                  <c:v>1.5080224</c:v>
                </c:pt>
                <c:pt idx="302">
                  <c:v>1.5130284000000001</c:v>
                </c:pt>
                <c:pt idx="303">
                  <c:v>1.5180433</c:v>
                </c:pt>
                <c:pt idx="304">
                  <c:v>1.5230505000000001</c:v>
                </c:pt>
                <c:pt idx="305">
                  <c:v>1.5280578</c:v>
                </c:pt>
                <c:pt idx="306">
                  <c:v>1.5330663</c:v>
                </c:pt>
                <c:pt idx="307">
                  <c:v>1.5380875000000001</c:v>
                </c:pt>
                <c:pt idx="308">
                  <c:v>1.5430884</c:v>
                </c:pt>
                <c:pt idx="309">
                  <c:v>1.5480982000000001</c:v>
                </c:pt>
                <c:pt idx="310">
                  <c:v>1.5531041999999999</c:v>
                </c:pt>
                <c:pt idx="311">
                  <c:v>1.5581202999999999</c:v>
                </c:pt>
                <c:pt idx="312">
                  <c:v>1.5631275</c:v>
                </c:pt>
                <c:pt idx="313">
                  <c:v>1.5681347999999999</c:v>
                </c:pt>
                <c:pt idx="314">
                  <c:v>1.5731436000000001</c:v>
                </c:pt>
                <c:pt idx="315">
                  <c:v>1.5781521000000001</c:v>
                </c:pt>
                <c:pt idx="316">
                  <c:v>1.5831618999999999</c:v>
                </c:pt>
                <c:pt idx="317">
                  <c:v>1.5881717</c:v>
                </c:pt>
                <c:pt idx="318">
                  <c:v>1.5931777</c:v>
                </c:pt>
                <c:pt idx="319">
                  <c:v>1.59819</c:v>
                </c:pt>
                <c:pt idx="320">
                  <c:v>1.6031960000000001</c:v>
                </c:pt>
                <c:pt idx="321">
                  <c:v>1.6082083</c:v>
                </c:pt>
                <c:pt idx="322">
                  <c:v>1.613213</c:v>
                </c:pt>
                <c:pt idx="323">
                  <c:v>1.6182278999999999</c:v>
                </c:pt>
                <c:pt idx="324">
                  <c:v>1.6232325999999999</c:v>
                </c:pt>
                <c:pt idx="325">
                  <c:v>1.6282449000000001</c:v>
                </c:pt>
                <c:pt idx="326">
                  <c:v>1.6332508999999999</c:v>
                </c:pt>
                <c:pt idx="327">
                  <c:v>1.6382593999999999</c:v>
                </c:pt>
                <c:pt idx="328">
                  <c:v>1.6432971000000001</c:v>
                </c:pt>
                <c:pt idx="329">
                  <c:v>1.6483030999999999</c:v>
                </c:pt>
                <c:pt idx="330">
                  <c:v>1.6533129</c:v>
                </c:pt>
                <c:pt idx="331">
                  <c:v>1.6583175999999999</c:v>
                </c:pt>
                <c:pt idx="332">
                  <c:v>1.6633312</c:v>
                </c:pt>
                <c:pt idx="333">
                  <c:v>1.6683422000000001</c:v>
                </c:pt>
                <c:pt idx="334">
                  <c:v>1.6733495</c:v>
                </c:pt>
                <c:pt idx="335">
                  <c:v>1.6783581000000001</c:v>
                </c:pt>
                <c:pt idx="336">
                  <c:v>1.6833678999999999</c:v>
                </c:pt>
                <c:pt idx="337">
                  <c:v>1.6883739</c:v>
                </c:pt>
                <c:pt idx="338">
                  <c:v>1.6933849000000001</c:v>
                </c:pt>
                <c:pt idx="339">
                  <c:v>1.6983922</c:v>
                </c:pt>
                <c:pt idx="340">
                  <c:v>1.7034083</c:v>
                </c:pt>
                <c:pt idx="341">
                  <c:v>1.7084117000000001</c:v>
                </c:pt>
                <c:pt idx="342">
                  <c:v>1.7134202999999999</c:v>
                </c:pt>
                <c:pt idx="343">
                  <c:v>1.7184299999999999</c:v>
                </c:pt>
                <c:pt idx="344">
                  <c:v>1.7234423999999999</c:v>
                </c:pt>
                <c:pt idx="345">
                  <c:v>1.7284508999999999</c:v>
                </c:pt>
                <c:pt idx="346">
                  <c:v>1.7334607</c:v>
                </c:pt>
                <c:pt idx="347">
                  <c:v>1.7384629</c:v>
                </c:pt>
                <c:pt idx="348">
                  <c:v>1.7434802</c:v>
                </c:pt>
                <c:pt idx="349">
                  <c:v>1.7484850000000001</c:v>
                </c:pt>
                <c:pt idx="350">
                  <c:v>1.7534997999999999</c:v>
                </c:pt>
                <c:pt idx="351">
                  <c:v>1.7585058</c:v>
                </c:pt>
                <c:pt idx="352">
                  <c:v>1.7635194000000001</c:v>
                </c:pt>
                <c:pt idx="353">
                  <c:v>1.7685265999999999</c:v>
                </c:pt>
                <c:pt idx="354">
                  <c:v>1.7735326</c:v>
                </c:pt>
                <c:pt idx="355">
                  <c:v>1.7785424000000001</c:v>
                </c:pt>
                <c:pt idx="356">
                  <c:v>1.7835563000000001</c:v>
                </c:pt>
                <c:pt idx="357">
                  <c:v>1.7885648000000001</c:v>
                </c:pt>
                <c:pt idx="358">
                  <c:v>1.7935695</c:v>
                </c:pt>
                <c:pt idx="359">
                  <c:v>1.7985781000000001</c:v>
                </c:pt>
                <c:pt idx="360">
                  <c:v>1.8036156999999999</c:v>
                </c:pt>
                <c:pt idx="361">
                  <c:v>1.8086203999999999</c:v>
                </c:pt>
                <c:pt idx="362">
                  <c:v>1.8136302</c:v>
                </c:pt>
                <c:pt idx="363">
                  <c:v>1.8186386999999999</c:v>
                </c:pt>
                <c:pt idx="364">
                  <c:v>1.8236485</c:v>
                </c:pt>
                <c:pt idx="365">
                  <c:v>1.828657</c:v>
                </c:pt>
                <c:pt idx="366">
                  <c:v>1.8336656</c:v>
                </c:pt>
                <c:pt idx="367">
                  <c:v>1.8386741</c:v>
                </c:pt>
                <c:pt idx="368">
                  <c:v>1.8436863999999999</c:v>
                </c:pt>
                <c:pt idx="369">
                  <c:v>1.8486948999999999</c:v>
                </c:pt>
                <c:pt idx="370">
                  <c:v>1.8537047</c:v>
                </c:pt>
                <c:pt idx="371">
                  <c:v>1.8587145</c:v>
                </c:pt>
                <c:pt idx="372">
                  <c:v>1.8637268</c:v>
                </c:pt>
                <c:pt idx="373">
                  <c:v>1.8687341</c:v>
                </c:pt>
                <c:pt idx="374">
                  <c:v>1.8737463999999999</c:v>
                </c:pt>
                <c:pt idx="375">
                  <c:v>1.8787524</c:v>
                </c:pt>
                <c:pt idx="376">
                  <c:v>1.8837596000000001</c:v>
                </c:pt>
                <c:pt idx="377">
                  <c:v>1.8887719999999999</c:v>
                </c:pt>
                <c:pt idx="378">
                  <c:v>1.8937805999999999</c:v>
                </c:pt>
                <c:pt idx="379">
                  <c:v>1.898784</c:v>
                </c:pt>
                <c:pt idx="380">
                  <c:v>1.9037963</c:v>
                </c:pt>
                <c:pt idx="381">
                  <c:v>1.9088087</c:v>
                </c:pt>
                <c:pt idx="382">
                  <c:v>1.9138196999999999</c:v>
                </c:pt>
                <c:pt idx="383">
                  <c:v>1.9188244000000001</c:v>
                </c:pt>
                <c:pt idx="384">
                  <c:v>1.9238317</c:v>
                </c:pt>
                <c:pt idx="385">
                  <c:v>1.9288453000000001</c:v>
                </c:pt>
                <c:pt idx="386">
                  <c:v>1.9338563</c:v>
                </c:pt>
                <c:pt idx="387">
                  <c:v>1.9388597999999999</c:v>
                </c:pt>
                <c:pt idx="388">
                  <c:v>1.9438658</c:v>
                </c:pt>
                <c:pt idx="389">
                  <c:v>1.9488844000000001</c:v>
                </c:pt>
                <c:pt idx="390">
                  <c:v>1.9538879</c:v>
                </c:pt>
                <c:pt idx="391">
                  <c:v>1.9588964</c:v>
                </c:pt>
                <c:pt idx="392">
                  <c:v>1.9639062</c:v>
                </c:pt>
                <c:pt idx="393">
                  <c:v>1.9689388000000001</c:v>
                </c:pt>
                <c:pt idx="394">
                  <c:v>1.9739473000000001</c:v>
                </c:pt>
                <c:pt idx="395">
                  <c:v>1.9789507</c:v>
                </c:pt>
                <c:pt idx="396">
                  <c:v>1.9839643</c:v>
                </c:pt>
                <c:pt idx="397">
                  <c:v>1.9889791999999999</c:v>
                </c:pt>
                <c:pt idx="398">
                  <c:v>1.9939855</c:v>
                </c:pt>
                <c:pt idx="399">
                  <c:v>1.9989952</c:v>
                </c:pt>
                <c:pt idx="400">
                  <c:v>2.0040011999999998</c:v>
                </c:pt>
                <c:pt idx="401">
                  <c:v>2.0090186000000001</c:v>
                </c:pt>
                <c:pt idx="402">
                  <c:v>2.0140221</c:v>
                </c:pt>
                <c:pt idx="403">
                  <c:v>2.0190318999999999</c:v>
                </c:pt>
                <c:pt idx="404">
                  <c:v>2.0240404000000001</c:v>
                </c:pt>
                <c:pt idx="405">
                  <c:v>2.0290501999999999</c:v>
                </c:pt>
                <c:pt idx="406">
                  <c:v>2.0340612</c:v>
                </c:pt>
                <c:pt idx="407">
                  <c:v>2.0390697000000002</c:v>
                </c:pt>
                <c:pt idx="408">
                  <c:v>2.0440782999999998</c:v>
                </c:pt>
                <c:pt idx="409">
                  <c:v>2.0490906</c:v>
                </c:pt>
                <c:pt idx="410">
                  <c:v>2.0540991000000002</c:v>
                </c:pt>
                <c:pt idx="411">
                  <c:v>2.0591037999999999</c:v>
                </c:pt>
                <c:pt idx="412">
                  <c:v>2.0641123000000001</c:v>
                </c:pt>
                <c:pt idx="413">
                  <c:v>2.0691234000000001</c:v>
                </c:pt>
                <c:pt idx="414">
                  <c:v>2.0741344000000002</c:v>
                </c:pt>
                <c:pt idx="415">
                  <c:v>2.0791404</c:v>
                </c:pt>
                <c:pt idx="416">
                  <c:v>2.0841476999999999</c:v>
                </c:pt>
                <c:pt idx="417">
                  <c:v>2.0891625</c:v>
                </c:pt>
                <c:pt idx="418">
                  <c:v>2.0941684999999999</c:v>
                </c:pt>
                <c:pt idx="419">
                  <c:v>2.0991759000000001</c:v>
                </c:pt>
                <c:pt idx="420">
                  <c:v>2.1041869000000002</c:v>
                </c:pt>
                <c:pt idx="421">
                  <c:v>2.1091929</c:v>
                </c:pt>
                <c:pt idx="422">
                  <c:v>2.1142102999999999</c:v>
                </c:pt>
                <c:pt idx="423">
                  <c:v>2.1192175</c:v>
                </c:pt>
                <c:pt idx="424">
                  <c:v>2.1242261</c:v>
                </c:pt>
                <c:pt idx="425">
                  <c:v>2.1292320999999998</c:v>
                </c:pt>
                <c:pt idx="426">
                  <c:v>2.1342696999999999</c:v>
                </c:pt>
                <c:pt idx="427">
                  <c:v>2.1392756999999998</c:v>
                </c:pt>
                <c:pt idx="428">
                  <c:v>2.1442828999999999</c:v>
                </c:pt>
                <c:pt idx="429">
                  <c:v>2.1492889000000002</c:v>
                </c:pt>
                <c:pt idx="430">
                  <c:v>2.1543063</c:v>
                </c:pt>
                <c:pt idx="431">
                  <c:v>2.1593148000000002</c:v>
                </c:pt>
                <c:pt idx="432">
                  <c:v>2.1643208</c:v>
                </c:pt>
                <c:pt idx="433">
                  <c:v>2.1693254999999998</c:v>
                </c:pt>
                <c:pt idx="434">
                  <c:v>2.1743404000000002</c:v>
                </c:pt>
                <c:pt idx="435">
                  <c:v>2.1793515000000001</c:v>
                </c:pt>
                <c:pt idx="436">
                  <c:v>2.1843561999999999</c:v>
                </c:pt>
                <c:pt idx="437">
                  <c:v>2.1893647000000001</c:v>
                </c:pt>
                <c:pt idx="438">
                  <c:v>2.1943769999999998</c:v>
                </c:pt>
                <c:pt idx="439">
                  <c:v>2.1993843000000002</c:v>
                </c:pt>
                <c:pt idx="440">
                  <c:v>2.2043919999999999</c:v>
                </c:pt>
                <c:pt idx="441">
                  <c:v>2.2094018000000002</c:v>
                </c:pt>
                <c:pt idx="442">
                  <c:v>2.2144154</c:v>
                </c:pt>
                <c:pt idx="443">
                  <c:v>2.2194264000000001</c:v>
                </c:pt>
                <c:pt idx="444">
                  <c:v>2.2244337000000001</c:v>
                </c:pt>
                <c:pt idx="445">
                  <c:v>2.2294396999999999</c:v>
                </c:pt>
                <c:pt idx="446">
                  <c:v>2.2344533000000002</c:v>
                </c:pt>
                <c:pt idx="447">
                  <c:v>2.2394617999999999</c:v>
                </c:pt>
                <c:pt idx="448">
                  <c:v>2.2444715999999998</c:v>
                </c:pt>
                <c:pt idx="449">
                  <c:v>2.2494749999999999</c:v>
                </c:pt>
                <c:pt idx="450">
                  <c:v>2.2544911000000001</c:v>
                </c:pt>
                <c:pt idx="451">
                  <c:v>2.2594997000000001</c:v>
                </c:pt>
                <c:pt idx="452">
                  <c:v>2.2645069000000002</c:v>
                </c:pt>
                <c:pt idx="453">
                  <c:v>2.2695180000000001</c:v>
                </c:pt>
                <c:pt idx="454">
                  <c:v>2.2745289999999998</c:v>
                </c:pt>
                <c:pt idx="455">
                  <c:v>2.2795350000000001</c:v>
                </c:pt>
                <c:pt idx="456">
                  <c:v>2.2845434999999998</c:v>
                </c:pt>
                <c:pt idx="457">
                  <c:v>2.2895508000000002</c:v>
                </c:pt>
                <c:pt idx="458">
                  <c:v>2.2945834000000001</c:v>
                </c:pt>
                <c:pt idx="459">
                  <c:v>2.2995931999999999</c:v>
                </c:pt>
                <c:pt idx="460">
                  <c:v>2.3045990999999999</c:v>
                </c:pt>
                <c:pt idx="461">
                  <c:v>2.3096065000000001</c:v>
                </c:pt>
                <c:pt idx="462">
                  <c:v>2.3146225999999999</c:v>
                </c:pt>
                <c:pt idx="463">
                  <c:v>2.3196311000000001</c:v>
                </c:pt>
                <c:pt idx="464">
                  <c:v>2.3246370999999999</c:v>
                </c:pt>
                <c:pt idx="465">
                  <c:v>2.3296431000000002</c:v>
                </c:pt>
                <c:pt idx="466">
                  <c:v>2.3346542000000001</c:v>
                </c:pt>
                <c:pt idx="467">
                  <c:v>2.3396677000000001</c:v>
                </c:pt>
                <c:pt idx="468">
                  <c:v>2.3446788000000001</c:v>
                </c:pt>
                <c:pt idx="469">
                  <c:v>2.3496847999999999</c:v>
                </c:pt>
                <c:pt idx="470">
                  <c:v>2.354692</c:v>
                </c:pt>
                <c:pt idx="471">
                  <c:v>2.3597044</c:v>
                </c:pt>
                <c:pt idx="472">
                  <c:v>2.3647128999999998</c:v>
                </c:pt>
                <c:pt idx="473">
                  <c:v>2.3697162999999999</c:v>
                </c:pt>
                <c:pt idx="474">
                  <c:v>2.3747261000000002</c:v>
                </c:pt>
                <c:pt idx="475">
                  <c:v>2.3797435</c:v>
                </c:pt>
                <c:pt idx="476">
                  <c:v>2.3847494999999999</c:v>
                </c:pt>
                <c:pt idx="477">
                  <c:v>2.3897555000000001</c:v>
                </c:pt>
                <c:pt idx="478">
                  <c:v>2.3947653</c:v>
                </c:pt>
                <c:pt idx="479">
                  <c:v>2.3997776000000002</c:v>
                </c:pt>
                <c:pt idx="480">
                  <c:v>2.4047874</c:v>
                </c:pt>
                <c:pt idx="481">
                  <c:v>2.4097908000000001</c:v>
                </c:pt>
                <c:pt idx="482">
                  <c:v>2.4148006999999998</c:v>
                </c:pt>
                <c:pt idx="483">
                  <c:v>2.4198194000000002</c:v>
                </c:pt>
                <c:pt idx="484">
                  <c:v>2.4248240999999999</c:v>
                </c:pt>
                <c:pt idx="485">
                  <c:v>2.4298339000000002</c:v>
                </c:pt>
                <c:pt idx="486">
                  <c:v>2.4348386</c:v>
                </c:pt>
                <c:pt idx="487">
                  <c:v>2.4398547000000002</c:v>
                </c:pt>
                <c:pt idx="488">
                  <c:v>2.4448593999999999</c:v>
                </c:pt>
                <c:pt idx="489">
                  <c:v>2.4498717000000001</c:v>
                </c:pt>
                <c:pt idx="490">
                  <c:v>2.4548752</c:v>
                </c:pt>
                <c:pt idx="491">
                  <c:v>2.4599153999999999</c:v>
                </c:pt>
                <c:pt idx="492">
                  <c:v>2.4649214000000002</c:v>
                </c:pt>
                <c:pt idx="493">
                  <c:v>2.4699247999999998</c:v>
                </c:pt>
                <c:pt idx="494">
                  <c:v>2.4749346000000001</c:v>
                </c:pt>
                <c:pt idx="495">
                  <c:v>2.4799481999999999</c:v>
                </c:pt>
                <c:pt idx="496">
                  <c:v>2.4849554999999999</c:v>
                </c:pt>
                <c:pt idx="497">
                  <c:v>2.4899640000000001</c:v>
                </c:pt>
                <c:pt idx="498">
                  <c:v>2.4949699999999999</c:v>
                </c:pt>
                <c:pt idx="499">
                  <c:v>2.4999872999999999</c:v>
                </c:pt>
              </c:numCache>
            </c:numRef>
          </c:xVal>
          <c:yVal>
            <c:numRef>
              <c:f>test1cal!$N$2:$N$501</c:f>
              <c:numCache>
                <c:formatCode>0.00E+00</c:formatCode>
                <c:ptCount val="500"/>
                <c:pt idx="0">
                  <c:v>2.0664414668500001E-2</c:v>
                </c:pt>
                <c:pt idx="1">
                  <c:v>3.28868477805E-5</c:v>
                </c:pt>
                <c:pt idx="2">
                  <c:v>2.5818797448000001E-5</c:v>
                </c:pt>
                <c:pt idx="3">
                  <c:v>1.7646352254E-5</c:v>
                </c:pt>
                <c:pt idx="4">
                  <c:v>2.0015823654499999E-5</c:v>
                </c:pt>
                <c:pt idx="5">
                  <c:v>1.8408706144000001E-5</c:v>
                </c:pt>
                <c:pt idx="6">
                  <c:v>1.8903391250500001E-5</c:v>
                </c:pt>
                <c:pt idx="7">
                  <c:v>2.0397840917999999E-5</c:v>
                </c:pt>
                <c:pt idx="8">
                  <c:v>8.26734371E-6</c:v>
                </c:pt>
                <c:pt idx="9">
                  <c:v>-1.3111038571E-5</c:v>
                </c:pt>
                <c:pt idx="10">
                  <c:v>1.56544786615E-5</c:v>
                </c:pt>
                <c:pt idx="11">
                  <c:v>9.7948200190000005E-6</c:v>
                </c:pt>
                <c:pt idx="12">
                  <c:v>1.5164295846E-5</c:v>
                </c:pt>
                <c:pt idx="13">
                  <c:v>4.3489749966999996E-6</c:v>
                </c:pt>
                <c:pt idx="14">
                  <c:v>1.5489277718499998E-5</c:v>
                </c:pt>
                <c:pt idx="15">
                  <c:v>-1.4141790256E-7</c:v>
                </c:pt>
                <c:pt idx="16">
                  <c:v>5.5615204479999997E-6</c:v>
                </c:pt>
                <c:pt idx="17">
                  <c:v>1.1204318823E-5</c:v>
                </c:pt>
                <c:pt idx="18">
                  <c:v>4.8655892995E-6</c:v>
                </c:pt>
                <c:pt idx="19">
                  <c:v>6.4017092559999997E-6</c:v>
                </c:pt>
                <c:pt idx="20">
                  <c:v>-2.8912057933000002E-16</c:v>
                </c:pt>
                <c:pt idx="21">
                  <c:v>8.0593833419999994E-6</c:v>
                </c:pt>
                <c:pt idx="22">
                  <c:v>3.52835538635E-5</c:v>
                </c:pt>
                <c:pt idx="23">
                  <c:v>3.2298453320000002E-5</c:v>
                </c:pt>
                <c:pt idx="24">
                  <c:v>1.51481953345E-5</c:v>
                </c:pt>
                <c:pt idx="25">
                  <c:v>3.1332880522000003E-5</c:v>
                </c:pt>
                <c:pt idx="26">
                  <c:v>3.1889877277499999E-5</c:v>
                </c:pt>
                <c:pt idx="27">
                  <c:v>2.6613419961500001E-5</c:v>
                </c:pt>
                <c:pt idx="28">
                  <c:v>4.3004265198499998E-5</c:v>
                </c:pt>
                <c:pt idx="29">
                  <c:v>3.7730049583999998E-5</c:v>
                </c:pt>
                <c:pt idx="30">
                  <c:v>3.5162134880999998E-5</c:v>
                </c:pt>
                <c:pt idx="31">
                  <c:v>2.7594272497000002E-5</c:v>
                </c:pt>
                <c:pt idx="32">
                  <c:v>4.0859493922000003E-5</c:v>
                </c:pt>
                <c:pt idx="33">
                  <c:v>3.3095005763500002E-5</c:v>
                </c:pt>
                <c:pt idx="34">
                  <c:v>2.8027042764500001E-5</c:v>
                </c:pt>
                <c:pt idx="35">
                  <c:v>1.75421515005E-5</c:v>
                </c:pt>
                <c:pt idx="36">
                  <c:v>2.80990919115E-5</c:v>
                </c:pt>
                <c:pt idx="37">
                  <c:v>3.6992424350499998E-5</c:v>
                </c:pt>
                <c:pt idx="38">
                  <c:v>3.9215661164999997E-5</c:v>
                </c:pt>
                <c:pt idx="39">
                  <c:v>5.5606236755E-5</c:v>
                </c:pt>
                <c:pt idx="40">
                  <c:v>4.8038539379499998E-5</c:v>
                </c:pt>
                <c:pt idx="41">
                  <c:v>6.4431614245000004E-5</c:v>
                </c:pt>
                <c:pt idx="42">
                  <c:v>3.9987971088999999E-5</c:v>
                </c:pt>
                <c:pt idx="43">
                  <c:v>4.8253341423E-5</c:v>
                </c:pt>
                <c:pt idx="44">
                  <c:v>5.381059978E-5</c:v>
                </c:pt>
                <c:pt idx="45">
                  <c:v>1.3952736910999999E-5</c:v>
                </c:pt>
                <c:pt idx="46">
                  <c:v>5.9718678740000002E-5</c:v>
                </c:pt>
                <c:pt idx="47">
                  <c:v>3.1317897555500001E-5</c:v>
                </c:pt>
                <c:pt idx="48">
                  <c:v>4.0208839383000001E-5</c:v>
                </c:pt>
                <c:pt idx="49">
                  <c:v>2.1181919238499999E-5</c:v>
                </c:pt>
                <c:pt idx="50">
                  <c:v>3.5075046421499998E-5</c:v>
                </c:pt>
                <c:pt idx="51">
                  <c:v>3.4590110888000001E-5</c:v>
                </c:pt>
                <c:pt idx="52">
                  <c:v>5.0563758209999997E-5</c:v>
                </c:pt>
                <c:pt idx="53">
                  <c:v>6.4454442464999999E-5</c:v>
                </c:pt>
                <c:pt idx="54">
                  <c:v>5.1472050474999998E-5</c:v>
                </c:pt>
                <c:pt idx="55">
                  <c:v>5.6612477155E-5</c:v>
                </c:pt>
                <c:pt idx="56">
                  <c:v>4.6127843466000001E-5</c:v>
                </c:pt>
                <c:pt idx="57">
                  <c:v>3.5226031986000001E-5</c:v>
                </c:pt>
                <c:pt idx="58">
                  <c:v>3.5785769492500003E-5</c:v>
                </c:pt>
                <c:pt idx="59">
                  <c:v>5.988458585E-5</c:v>
                </c:pt>
                <c:pt idx="60">
                  <c:v>4.4399851543999999E-5</c:v>
                </c:pt>
                <c:pt idx="61">
                  <c:v>3.3498450572500002E-5</c:v>
                </c:pt>
                <c:pt idx="62">
                  <c:v>1.73906400255E-5</c:v>
                </c:pt>
                <c:pt idx="63">
                  <c:v>4.1489552972499999E-5</c:v>
                </c:pt>
                <c:pt idx="64">
                  <c:v>3.4130180882999998E-5</c:v>
                </c:pt>
                <c:pt idx="65">
                  <c:v>5.7812225929999997E-5</c:v>
                </c:pt>
                <c:pt idx="66">
                  <c:v>5.0047633134999998E-5</c:v>
                </c:pt>
                <c:pt idx="67">
                  <c:v>4.1646075203999997E-5</c:v>
                </c:pt>
                <c:pt idx="68">
                  <c:v>4.4703265137999997E-5</c:v>
                </c:pt>
                <c:pt idx="69">
                  <c:v>4.4843373875500001E-5</c:v>
                </c:pt>
                <c:pt idx="70">
                  <c:v>3.2903847885000003E-5</c:v>
                </c:pt>
                <c:pt idx="71">
                  <c:v>3.84609855005E-5</c:v>
                </c:pt>
                <c:pt idx="72">
                  <c:v>7.089360607E-5</c:v>
                </c:pt>
                <c:pt idx="73">
                  <c:v>6.5200067550000003E-5</c:v>
                </c:pt>
                <c:pt idx="74">
                  <c:v>7.6385018364999999E-5</c:v>
                </c:pt>
                <c:pt idx="75">
                  <c:v>6.2983355795000006E-5</c:v>
                </c:pt>
                <c:pt idx="76">
                  <c:v>6.5623621484999997E-5</c:v>
                </c:pt>
                <c:pt idx="77">
                  <c:v>2.55551352905E-5</c:v>
                </c:pt>
                <c:pt idx="78">
                  <c:v>3.3823012951499998E-5</c:v>
                </c:pt>
                <c:pt idx="79">
                  <c:v>4.7296817232499998E-5</c:v>
                </c:pt>
                <c:pt idx="80">
                  <c:v>3.8895263327500002E-5</c:v>
                </c:pt>
                <c:pt idx="81">
                  <c:v>4.44522963045E-5</c:v>
                </c:pt>
                <c:pt idx="82">
                  <c:v>5.2928708525000001E-5</c:v>
                </c:pt>
                <c:pt idx="83">
                  <c:v>6.6194074834999996E-5</c:v>
                </c:pt>
                <c:pt idx="84">
                  <c:v>6.3417633619999994E-5</c:v>
                </c:pt>
                <c:pt idx="85">
                  <c:v>4.7307533076000002E-5</c:v>
                </c:pt>
                <c:pt idx="86">
                  <c:v>5.015878834E-5</c:v>
                </c:pt>
                <c:pt idx="87">
                  <c:v>5.0299001715000003E-5</c:v>
                </c:pt>
                <c:pt idx="88">
                  <c:v>4.5231300314000001E-5</c:v>
                </c:pt>
                <c:pt idx="89">
                  <c:v>5.0579794705E-5</c:v>
                </c:pt>
                <c:pt idx="90">
                  <c:v>4.8222708585500002E-5</c:v>
                </c:pt>
                <c:pt idx="91">
                  <c:v>5.3779954864999998E-5</c:v>
                </c:pt>
                <c:pt idx="92">
                  <c:v>5.1211935519999997E-5</c:v>
                </c:pt>
                <c:pt idx="93">
                  <c:v>8.5310647239999994E-5</c:v>
                </c:pt>
                <c:pt idx="94">
                  <c:v>4.4410236319500003E-5</c:v>
                </c:pt>
                <c:pt idx="95">
                  <c:v>5.7469667955000001E-5</c:v>
                </c:pt>
                <c:pt idx="96">
                  <c:v>7.1151910214999994E-5</c:v>
                </c:pt>
                <c:pt idx="97">
                  <c:v>4.4208480361500002E-5</c:v>
                </c:pt>
                <c:pt idx="98">
                  <c:v>6.6224369870000006E-5</c:v>
                </c:pt>
                <c:pt idx="99">
                  <c:v>6.6168424325000003E-5</c:v>
                </c:pt>
                <c:pt idx="100">
                  <c:v>3.1725042766500003E-5</c:v>
                </c:pt>
                <c:pt idx="101">
                  <c:v>6.3740473470000005E-5</c:v>
                </c:pt>
                <c:pt idx="102">
                  <c:v>4.5130529887499997E-5</c:v>
                </c:pt>
                <c:pt idx="103">
                  <c:v>4.7981990404000003E-5</c:v>
                </c:pt>
                <c:pt idx="104">
                  <c:v>6.6872565995000006E-5</c:v>
                </c:pt>
                <c:pt idx="105">
                  <c:v>3.9720802809000002E-5</c:v>
                </c:pt>
                <c:pt idx="106">
                  <c:v>3.9861068501500001E-5</c:v>
                </c:pt>
                <c:pt idx="107">
                  <c:v>6.3545500140000001E-5</c:v>
                </c:pt>
                <c:pt idx="108">
                  <c:v>6.3894409060000006E-5</c:v>
                </c:pt>
                <c:pt idx="109">
                  <c:v>5.2992810884999999E-5</c:v>
                </c:pt>
                <c:pt idx="110">
                  <c:v>5.5841562850000002E-5</c:v>
                </c:pt>
                <c:pt idx="111">
                  <c:v>5.6192975070000003E-5</c:v>
                </c:pt>
                <c:pt idx="112">
                  <c:v>4.5916574101000001E-5</c:v>
                </c:pt>
                <c:pt idx="113">
                  <c:v>4.5848397797999997E-5</c:v>
                </c:pt>
                <c:pt idx="114">
                  <c:v>5.369710549E-5</c:v>
                </c:pt>
                <c:pt idx="115">
                  <c:v>6.1756480784999997E-5</c:v>
                </c:pt>
                <c:pt idx="116">
                  <c:v>3.2313159596999997E-5</c:v>
                </c:pt>
                <c:pt idx="117">
                  <c:v>5.2455035130000002E-5</c:v>
                </c:pt>
                <c:pt idx="118">
                  <c:v>5.488681456E-5</c:v>
                </c:pt>
                <c:pt idx="119">
                  <c:v>3.1279575506000003E-5</c:v>
                </c:pt>
                <c:pt idx="120">
                  <c:v>3.3503073916999997E-5</c:v>
                </c:pt>
                <c:pt idx="121">
                  <c:v>6.8643963425000002E-5</c:v>
                </c:pt>
                <c:pt idx="122">
                  <c:v>6.2742405494999994E-5</c:v>
                </c:pt>
                <c:pt idx="123">
                  <c:v>6.080209471E-5</c:v>
                </c:pt>
                <c:pt idx="124">
                  <c:v>5.510892243E-5</c:v>
                </c:pt>
                <c:pt idx="125">
                  <c:v>4.1498717247500001E-5</c:v>
                </c:pt>
                <c:pt idx="126">
                  <c:v>5.7472839469999998E-5</c:v>
                </c:pt>
                <c:pt idx="127">
                  <c:v>3.6156643274500003E-5</c:v>
                </c:pt>
                <c:pt idx="128">
                  <c:v>3.1089098832499998E-5</c:v>
                </c:pt>
                <c:pt idx="129">
                  <c:v>5.2270974849999999E-5</c:v>
                </c:pt>
                <c:pt idx="130">
                  <c:v>4.9494686567E-5</c:v>
                </c:pt>
                <c:pt idx="131">
                  <c:v>3.5687646330999997E-5</c:v>
                </c:pt>
                <c:pt idx="132">
                  <c:v>6.4161297680000005E-5</c:v>
                </c:pt>
                <c:pt idx="133">
                  <c:v>4.6176772650999997E-5</c:v>
                </c:pt>
                <c:pt idx="134">
                  <c:v>2.4442038347000001E-5</c:v>
                </c:pt>
                <c:pt idx="135">
                  <c:v>4.8751622919E-5</c:v>
                </c:pt>
                <c:pt idx="136">
                  <c:v>4.0975221949499998E-5</c:v>
                </c:pt>
                <c:pt idx="137">
                  <c:v>3.5490391052E-5</c:v>
                </c:pt>
                <c:pt idx="138">
                  <c:v>5.3964090695E-5</c:v>
                </c:pt>
                <c:pt idx="139">
                  <c:v>7.2649033460000004E-5</c:v>
                </c:pt>
                <c:pt idx="140">
                  <c:v>5.5915651415000001E-5</c:v>
                </c:pt>
                <c:pt idx="141">
                  <c:v>5.8347487190000001E-5</c:v>
                </c:pt>
                <c:pt idx="142">
                  <c:v>5.2862543605E-5</c:v>
                </c:pt>
                <c:pt idx="143">
                  <c:v>7.1128070899999997E-5</c:v>
                </c:pt>
                <c:pt idx="144">
                  <c:v>5.2520465609999997E-5</c:v>
                </c:pt>
                <c:pt idx="145">
                  <c:v>6.3286302795000001E-5</c:v>
                </c:pt>
                <c:pt idx="146">
                  <c:v>3.3842764278499997E-5</c:v>
                </c:pt>
                <c:pt idx="147">
                  <c:v>4.66913673325E-5</c:v>
                </c:pt>
                <c:pt idx="148">
                  <c:v>3.1209232919999998E-5</c:v>
                </c:pt>
                <c:pt idx="149">
                  <c:v>4.6974506664000002E-5</c:v>
                </c:pt>
                <c:pt idx="150">
                  <c:v>6.3365186890000004E-5</c:v>
                </c:pt>
                <c:pt idx="151">
                  <c:v>5.142164435E-5</c:v>
                </c:pt>
                <c:pt idx="152">
                  <c:v>4.6772947908500003E-5</c:v>
                </c:pt>
                <c:pt idx="153">
                  <c:v>4.1288269946499997E-5</c:v>
                </c:pt>
                <c:pt idx="154">
                  <c:v>4.6636816658499999E-5</c:v>
                </c:pt>
                <c:pt idx="155">
                  <c:v>3.0110315069999998E-5</c:v>
                </c:pt>
                <c:pt idx="156">
                  <c:v>4.6503337618000002E-5</c:v>
                </c:pt>
                <c:pt idx="157">
                  <c:v>4.3518651605999998E-5</c:v>
                </c:pt>
                <c:pt idx="158">
                  <c:v>4.6158913277499999E-5</c:v>
                </c:pt>
                <c:pt idx="159">
                  <c:v>5.7132669265000002E-5</c:v>
                </c:pt>
                <c:pt idx="160">
                  <c:v>6.2483876234999995E-5</c:v>
                </c:pt>
                <c:pt idx="161">
                  <c:v>4.9707732835000003E-5</c:v>
                </c:pt>
                <c:pt idx="162">
                  <c:v>5.3805860985000001E-5</c:v>
                </c:pt>
                <c:pt idx="163">
                  <c:v>1.8739145614999999E-5</c:v>
                </c:pt>
                <c:pt idx="164">
                  <c:v>4.4307890171500003E-5</c:v>
                </c:pt>
                <c:pt idx="165">
                  <c:v>6.0281384560000002E-5</c:v>
                </c:pt>
                <c:pt idx="166">
                  <c:v>5.4588469860000001E-5</c:v>
                </c:pt>
                <c:pt idx="167">
                  <c:v>6.7853783850000006E-5</c:v>
                </c:pt>
                <c:pt idx="168">
                  <c:v>5.7163163164999999E-5</c:v>
                </c:pt>
                <c:pt idx="169">
                  <c:v>4.1470143823499999E-5</c:v>
                </c:pt>
                <c:pt idx="170">
                  <c:v>1.93183323435E-5</c:v>
                </c:pt>
                <c:pt idx="171">
                  <c:v>5.4250679239999997E-5</c:v>
                </c:pt>
                <c:pt idx="172">
                  <c:v>5.6685263809999999E-5</c:v>
                </c:pt>
                <c:pt idx="173">
                  <c:v>4.6617248489499997E-5</c:v>
                </c:pt>
                <c:pt idx="174">
                  <c:v>4.0299116460499998E-5</c:v>
                </c:pt>
                <c:pt idx="175">
                  <c:v>1.8980630262000001E-5</c:v>
                </c:pt>
                <c:pt idx="176">
                  <c:v>4.0373922455500001E-5</c:v>
                </c:pt>
                <c:pt idx="177">
                  <c:v>5.1347726740000001E-5</c:v>
                </c:pt>
                <c:pt idx="178">
                  <c:v>5.1071378090000002E-5</c:v>
                </c:pt>
                <c:pt idx="179">
                  <c:v>3.7669868451499998E-5</c:v>
                </c:pt>
                <c:pt idx="180">
                  <c:v>5.9271067370000002E-5</c:v>
                </c:pt>
                <c:pt idx="181">
                  <c:v>4.2952895095000003E-5</c:v>
                </c:pt>
                <c:pt idx="182">
                  <c:v>5.9343627640000002E-5</c:v>
                </c:pt>
                <c:pt idx="183">
                  <c:v>6.3650298404999999E-5</c:v>
                </c:pt>
                <c:pt idx="184">
                  <c:v>6.1710088229999997E-5</c:v>
                </c:pt>
                <c:pt idx="185">
                  <c:v>7.9975615524999994E-5</c:v>
                </c:pt>
                <c:pt idx="186">
                  <c:v>5.8657077009999998E-5</c:v>
                </c:pt>
                <c:pt idx="187">
                  <c:v>4.3590462251499998E-5</c:v>
                </c:pt>
                <c:pt idx="188">
                  <c:v>9.1469277615E-6</c:v>
                </c:pt>
                <c:pt idx="189">
                  <c:v>6.4915372885000002E-5</c:v>
                </c:pt>
                <c:pt idx="190">
                  <c:v>4.9013762639E-5</c:v>
                </c:pt>
                <c:pt idx="191">
                  <c:v>2.4153662093500001E-5</c:v>
                </c:pt>
                <c:pt idx="192">
                  <c:v>6.9711061310000002E-5</c:v>
                </c:pt>
                <c:pt idx="193">
                  <c:v>3.4645279642999998E-5</c:v>
                </c:pt>
                <c:pt idx="194">
                  <c:v>6.7286273789999996E-5</c:v>
                </c:pt>
                <c:pt idx="195">
                  <c:v>4.7634297300499999E-5</c:v>
                </c:pt>
                <c:pt idx="196">
                  <c:v>4.7983153906000003E-5</c:v>
                </c:pt>
                <c:pt idx="197">
                  <c:v>4.1259447000000002E-5</c:v>
                </c:pt>
                <c:pt idx="198">
                  <c:v>3.6399921974500002E-5</c:v>
                </c:pt>
                <c:pt idx="199">
                  <c:v>5.1123360020000003E-5</c:v>
                </c:pt>
                <c:pt idx="200">
                  <c:v>2.0209851656500001E-4</c:v>
                </c:pt>
                <c:pt idx="201">
                  <c:v>1.1036496147E-4</c:v>
                </c:pt>
                <c:pt idx="202">
                  <c:v>1.2279654369500001E-4</c:v>
                </c:pt>
                <c:pt idx="203">
                  <c:v>1.6231351179499999E-4</c:v>
                </c:pt>
                <c:pt idx="204">
                  <c:v>9.5578950544999996E-5</c:v>
                </c:pt>
                <c:pt idx="205">
                  <c:v>2.8844872250000001E-5</c:v>
                </c:pt>
                <c:pt idx="206">
                  <c:v>1.5169573713E-4</c:v>
                </c:pt>
                <c:pt idx="207">
                  <c:v>2.8708559890500001E-5</c:v>
                </c:pt>
                <c:pt idx="208">
                  <c:v>3.9056768527500001E-5</c:v>
                </c:pt>
                <c:pt idx="209">
                  <c:v>5.7742013144999998E-5</c:v>
                </c:pt>
                <c:pt idx="210">
                  <c:v>1.4934239506500001E-4</c:v>
                </c:pt>
                <c:pt idx="211">
                  <c:v>3.4406439549500001E-6</c:v>
                </c:pt>
                <c:pt idx="212">
                  <c:v>9.5039375795E-5</c:v>
                </c:pt>
                <c:pt idx="213">
                  <c:v>8.4556907335000002E-5</c:v>
                </c:pt>
                <c:pt idx="214">
                  <c:v>1.3654069588E-5</c:v>
                </c:pt>
                <c:pt idx="215">
                  <c:v>1.0942107793E-4</c:v>
                </c:pt>
                <c:pt idx="216">
                  <c:v>1.218536663E-4</c:v>
                </c:pt>
                <c:pt idx="217">
                  <c:v>1.9053838771000001E-4</c:v>
                </c:pt>
                <c:pt idx="218">
                  <c:v>1.2171940649E-4</c:v>
                </c:pt>
                <c:pt idx="219">
                  <c:v>5.4984845240000001E-5</c:v>
                </c:pt>
                <c:pt idx="220">
                  <c:v>1.2366747386000001E-4</c:v>
                </c:pt>
                <c:pt idx="221">
                  <c:v>5.901882169E-5</c:v>
                </c:pt>
                <c:pt idx="222">
                  <c:v>4.4366547380499998E-5</c:v>
                </c:pt>
                <c:pt idx="223">
                  <c:v>5.6799135750000003E-5</c:v>
                </c:pt>
                <c:pt idx="224">
                  <c:v>1.4631300490500001E-4</c:v>
                </c:pt>
                <c:pt idx="225">
                  <c:v>1.92083635395E-4</c:v>
                </c:pt>
                <c:pt idx="226">
                  <c:v>2.0243136108499999E-4</c:v>
                </c:pt>
                <c:pt idx="227">
                  <c:v>1.6069623638999999E-4</c:v>
                </c:pt>
                <c:pt idx="228">
                  <c:v>6.6877295420000003E-5</c:v>
                </c:pt>
                <c:pt idx="229">
                  <c:v>1.18905210425E-4</c:v>
                </c:pt>
                <c:pt idx="230">
                  <c:v>-4.0830132052999997E-6</c:v>
                </c:pt>
                <c:pt idx="231">
                  <c:v>1.1668504153500001E-4</c:v>
                </c:pt>
                <c:pt idx="232">
                  <c:v>7.4949393649999997E-5</c:v>
                </c:pt>
                <c:pt idx="233">
                  <c:v>1.4363359186499999E-4</c:v>
                </c:pt>
                <c:pt idx="234">
                  <c:v>1.3106827302499999E-4</c:v>
                </c:pt>
                <c:pt idx="235">
                  <c:v>1.01654755125E-5</c:v>
                </c:pt>
                <c:pt idx="236">
                  <c:v>4.7597540686499999E-5</c:v>
                </c:pt>
                <c:pt idx="237">
                  <c:v>6.2112979440000001E-5</c:v>
                </c:pt>
                <c:pt idx="238">
                  <c:v>4.9547660604000001E-5</c:v>
                </c:pt>
                <c:pt idx="239">
                  <c:v>6.1978719629999994E-5</c:v>
                </c:pt>
                <c:pt idx="240">
                  <c:v>1.5774625117E-4</c:v>
                </c:pt>
                <c:pt idx="241">
                  <c:v>1.6809445981499999E-4</c:v>
                </c:pt>
                <c:pt idx="242">
                  <c:v>1.3261251455999999E-4</c:v>
                </c:pt>
                <c:pt idx="243">
                  <c:v>1.15876343465E-4</c:v>
                </c:pt>
                <c:pt idx="244">
                  <c:v>4.9141259024999999E-5</c:v>
                </c:pt>
                <c:pt idx="245">
                  <c:v>8.6573847394999994E-5</c:v>
                </c:pt>
                <c:pt idx="246">
                  <c:v>1.30259092005E-4</c:v>
                </c:pt>
                <c:pt idx="247">
                  <c:v>1.4269168038E-4</c:v>
                </c:pt>
                <c:pt idx="248">
                  <c:v>4.8872216195500002E-5</c:v>
                </c:pt>
                <c:pt idx="249">
                  <c:v>1.1547251763E-4</c:v>
                </c:pt>
                <c:pt idx="250">
                  <c:v>1.61244194515E-4</c:v>
                </c:pt>
                <c:pt idx="251">
                  <c:v>2.0075911007E-4</c:v>
                </c:pt>
                <c:pt idx="252">
                  <c:v>2.7725767700000002E-6</c:v>
                </c:pt>
                <c:pt idx="253">
                  <c:v>1.31218318065E-5</c:v>
                </c:pt>
                <c:pt idx="254">
                  <c:v>2.6388401556500001E-6</c:v>
                </c:pt>
                <c:pt idx="255">
                  <c:v>4.2154761857000003E-5</c:v>
                </c:pt>
                <c:pt idx="256">
                  <c:v>1.08754057145E-4</c:v>
                </c:pt>
                <c:pt idx="257">
                  <c:v>1.2118716870999999E-4</c:v>
                </c:pt>
                <c:pt idx="258">
                  <c:v>1.3778855678500001E-4</c:v>
                </c:pt>
                <c:pt idx="259">
                  <c:v>7.1053955300000006E-5</c:v>
                </c:pt>
                <c:pt idx="260">
                  <c:v>2.1682044044000001E-4</c:v>
                </c:pt>
                <c:pt idx="261">
                  <c:v>1.5008636215E-4</c:v>
                </c:pt>
                <c:pt idx="262">
                  <c:v>1.18800261895E-4</c:v>
                </c:pt>
                <c:pt idx="263">
                  <c:v>2.1248337347000001E-4</c:v>
                </c:pt>
                <c:pt idx="264">
                  <c:v>6.4496719430000003E-5</c:v>
                </c:pt>
                <c:pt idx="265">
                  <c:v>1.5609549151500001E-4</c:v>
                </c:pt>
                <c:pt idx="266">
                  <c:v>1.4561350600999999E-4</c:v>
                </c:pt>
                <c:pt idx="267">
                  <c:v>7.8878421570000005E-5</c:v>
                </c:pt>
                <c:pt idx="268">
                  <c:v>1.16311009945E-4</c:v>
                </c:pt>
                <c:pt idx="269">
                  <c:v>7.4574879099999997E-5</c:v>
                </c:pt>
                <c:pt idx="270">
                  <c:v>6.4092370394999999E-5</c:v>
                </c:pt>
                <c:pt idx="271">
                  <c:v>7.860885554E-5</c:v>
                </c:pt>
                <c:pt idx="272">
                  <c:v>2.2229249031E-4</c:v>
                </c:pt>
                <c:pt idx="273">
                  <c:v>2.2223106627999999E-5</c:v>
                </c:pt>
                <c:pt idx="274">
                  <c:v>6.1740597930000002E-5</c:v>
                </c:pt>
                <c:pt idx="275">
                  <c:v>1.5542322654500001E-4</c:v>
                </c:pt>
                <c:pt idx="276">
                  <c:v>6.1604808775000004E-5</c:v>
                </c:pt>
                <c:pt idx="277">
                  <c:v>7.4037397134999998E-5</c:v>
                </c:pt>
                <c:pt idx="278">
                  <c:v>1.6980593483000001E-4</c:v>
                </c:pt>
                <c:pt idx="279">
                  <c:v>1.0098699385500001E-4</c:v>
                </c:pt>
                <c:pt idx="280">
                  <c:v>9.0503479004999996E-5</c:v>
                </c:pt>
                <c:pt idx="281">
                  <c:v>2.16834916365E-5</c:v>
                </c:pt>
                <c:pt idx="282">
                  <c:v>3.4116080007499998E-5</c:v>
                </c:pt>
                <c:pt idx="283">
                  <c:v>7.7802853960000002E-5</c:v>
                </c:pt>
                <c:pt idx="284">
                  <c:v>3.60661999245E-5</c:v>
                </c:pt>
                <c:pt idx="285">
                  <c:v>1.2766597815500001E-4</c:v>
                </c:pt>
                <c:pt idx="286">
                  <c:v>1.1509808358000001E-4</c:v>
                </c:pt>
                <c:pt idx="287">
                  <c:v>2.3364568724000001E-5</c:v>
                </c:pt>
                <c:pt idx="288">
                  <c:v>1.6913153682000001E-4</c:v>
                </c:pt>
                <c:pt idx="289">
                  <c:v>-3.0937927349499998E-5</c:v>
                </c:pt>
                <c:pt idx="290">
                  <c:v>5.8576947959999997E-5</c:v>
                </c:pt>
                <c:pt idx="291">
                  <c:v>5.0178336035000003E-5</c:v>
                </c:pt>
                <c:pt idx="292">
                  <c:v>8.9695304139999997E-5</c:v>
                </c:pt>
                <c:pt idx="293">
                  <c:v>1.0004250663E-4</c:v>
                </c:pt>
                <c:pt idx="294">
                  <c:v>1.12475618195E-4</c:v>
                </c:pt>
                <c:pt idx="295">
                  <c:v>2.90832444005E-5</c:v>
                </c:pt>
                <c:pt idx="296">
                  <c:v>1.7693410927999999E-4</c:v>
                </c:pt>
                <c:pt idx="297">
                  <c:v>1.6228231792000001E-4</c:v>
                </c:pt>
                <c:pt idx="298">
                  <c:v>9.5547233470000004E-5</c:v>
                </c:pt>
                <c:pt idx="299">
                  <c:v>8.2981914635000005E-5</c:v>
                </c:pt>
                <c:pt idx="300">
                  <c:v>4.33296403295E-5</c:v>
                </c:pt>
                <c:pt idx="301">
                  <c:v>-5.0489300649999997E-5</c:v>
                </c:pt>
                <c:pt idx="302">
                  <c:v>1.2236204718E-4</c:v>
                </c:pt>
                <c:pt idx="303">
                  <c:v>5.5629015285000003E-5</c:v>
                </c:pt>
                <c:pt idx="304">
                  <c:v>1.5139602362999999E-4</c:v>
                </c:pt>
                <c:pt idx="305">
                  <c:v>8.2576559455000003E-5</c:v>
                </c:pt>
                <c:pt idx="306">
                  <c:v>6.7925291295E-5</c:v>
                </c:pt>
                <c:pt idx="307">
                  <c:v>-4.8806171011999998E-5</c:v>
                </c:pt>
                <c:pt idx="308">
                  <c:v>6.9875411210000002E-5</c:v>
                </c:pt>
                <c:pt idx="309">
                  <c:v>3.1403267624999999E-6</c:v>
                </c:pt>
                <c:pt idx="310">
                  <c:v>4.0572391941499998E-5</c:v>
                </c:pt>
                <c:pt idx="311">
                  <c:v>-1.0324497944E-4</c:v>
                </c:pt>
                <c:pt idx="312">
                  <c:v>9.8774081449999997E-5</c:v>
                </c:pt>
                <c:pt idx="313">
                  <c:v>-2.4213095783000001E-5</c:v>
                </c:pt>
                <c:pt idx="314">
                  <c:v>4.0303952800000001E-5</c:v>
                </c:pt>
                <c:pt idx="315">
                  <c:v>1.08987627815E-4</c:v>
                </c:pt>
                <c:pt idx="316">
                  <c:v>1.5168686843499999E-5</c:v>
                </c:pt>
                <c:pt idx="317">
                  <c:v>5.4685654944999997E-5</c:v>
                </c:pt>
                <c:pt idx="318">
                  <c:v>4.0033380628999999E-5</c:v>
                </c:pt>
                <c:pt idx="319">
                  <c:v>2.7467015398E-5</c:v>
                </c:pt>
                <c:pt idx="320">
                  <c:v>1.7531788027999999E-4</c:v>
                </c:pt>
                <c:pt idx="321">
                  <c:v>2.4837585692000003E-7</c:v>
                </c:pt>
                <c:pt idx="322">
                  <c:v>1.7518257406500001E-4</c:v>
                </c:pt>
                <c:pt idx="323">
                  <c:v>1.14116045315E-7</c:v>
                </c:pt>
                <c:pt idx="324">
                  <c:v>1.4796445772499999E-4</c:v>
                </c:pt>
                <c:pt idx="325">
                  <c:v>8.1230379424999998E-5</c:v>
                </c:pt>
                <c:pt idx="326">
                  <c:v>1.4782967471000001E-4</c:v>
                </c:pt>
                <c:pt idx="327">
                  <c:v>-1.5750252491E-7</c:v>
                </c:pt>
                <c:pt idx="328">
                  <c:v>-2.9380633912E-5</c:v>
                </c:pt>
                <c:pt idx="329">
                  <c:v>-4.4032908218000001E-5</c:v>
                </c:pt>
                <c:pt idx="330">
                  <c:v>2.2567916410500001E-5</c:v>
                </c:pt>
                <c:pt idx="331">
                  <c:v>3.4998975435499997E-5</c:v>
                </c:pt>
                <c:pt idx="332">
                  <c:v>1.5785241605499999E-4</c:v>
                </c:pt>
                <c:pt idx="333">
                  <c:v>3.9033475077000001E-5</c:v>
                </c:pt>
                <c:pt idx="334">
                  <c:v>-1.1103755869E-4</c:v>
                </c:pt>
                <c:pt idx="335">
                  <c:v>3.6814352584999998E-5</c:v>
                </c:pt>
                <c:pt idx="336">
                  <c:v>4.9247464153000002E-5</c:v>
                </c:pt>
                <c:pt idx="337">
                  <c:v>1.4293061597000001E-4</c:v>
                </c:pt>
                <c:pt idx="338">
                  <c:v>7.8279388049999998E-5</c:v>
                </c:pt>
                <c:pt idx="339">
                  <c:v>1.1571197642499999E-4</c:v>
                </c:pt>
                <c:pt idx="340">
                  <c:v>-1.0215384233E-6</c:v>
                </c:pt>
                <c:pt idx="341">
                  <c:v>9.0577193414999996E-5</c:v>
                </c:pt>
                <c:pt idx="342">
                  <c:v>7.5925965504999995E-5</c:v>
                </c:pt>
                <c:pt idx="343">
                  <c:v>6.3358553874999995E-5</c:v>
                </c:pt>
                <c:pt idx="344">
                  <c:v>-3.0459340707000001E-5</c:v>
                </c:pt>
                <c:pt idx="345">
                  <c:v>3.6140960728999999E-5</c:v>
                </c:pt>
                <c:pt idx="346">
                  <c:v>-5.7677980249999997E-5</c:v>
                </c:pt>
                <c:pt idx="347">
                  <c:v>1.1517183823E-4</c:v>
                </c:pt>
                <c:pt idx="348">
                  <c:v>5.260651939E-5</c:v>
                </c:pt>
                <c:pt idx="349">
                  <c:v>9.0038101620000007E-5</c:v>
                </c:pt>
                <c:pt idx="350">
                  <c:v>-2.8779310009000001E-5</c:v>
                </c:pt>
                <c:pt idx="351">
                  <c:v>9.1987698335000001E-5</c:v>
                </c:pt>
                <c:pt idx="352">
                  <c:v>1.3358956935999999E-4</c:v>
                </c:pt>
                <c:pt idx="353">
                  <c:v>3.9769581993500002E-5</c:v>
                </c:pt>
                <c:pt idx="354">
                  <c:v>7.7201647164999997E-5</c:v>
                </c:pt>
                <c:pt idx="355">
                  <c:v>9.1718132309999997E-5</c:v>
                </c:pt>
                <c:pt idx="356">
                  <c:v>1.3123675049500001E-4</c:v>
                </c:pt>
                <c:pt idx="357">
                  <c:v>6.4501142855000003E-5</c:v>
                </c:pt>
                <c:pt idx="358">
                  <c:v>2.2764488817000001E-5</c:v>
                </c:pt>
                <c:pt idx="359">
                  <c:v>6.0197600380000001E-5</c:v>
                </c:pt>
                <c:pt idx="360">
                  <c:v>3.3057802333499998E-5</c:v>
                </c:pt>
                <c:pt idx="361">
                  <c:v>1.5382428748499999E-4</c:v>
                </c:pt>
                <c:pt idx="362">
                  <c:v>1.1417305956500001E-4</c:v>
                </c:pt>
                <c:pt idx="363">
                  <c:v>-8.8136347155000006E-6</c:v>
                </c:pt>
                <c:pt idx="364">
                  <c:v>1.4112213308500001E-4</c:v>
                </c:pt>
                <c:pt idx="365">
                  <c:v>1.81354388035E-5</c:v>
                </c:pt>
                <c:pt idx="366">
                  <c:v>3.0568067419999999E-5</c:v>
                </c:pt>
                <c:pt idx="367">
                  <c:v>7.0084512324999998E-5</c:v>
                </c:pt>
                <c:pt idx="368">
                  <c:v>5.9601520675000003E-5</c:v>
                </c:pt>
                <c:pt idx="369">
                  <c:v>4.7033626091000003E-5</c:v>
                </c:pt>
                <c:pt idx="370">
                  <c:v>8.6550594189999995E-5</c:v>
                </c:pt>
                <c:pt idx="371">
                  <c:v>-6.1436059849999996E-5</c:v>
                </c:pt>
                <c:pt idx="372">
                  <c:v>-1.9834712021000001E-5</c:v>
                </c:pt>
                <c:pt idx="373">
                  <c:v>1.5301715900999999E-4</c:v>
                </c:pt>
                <c:pt idx="374">
                  <c:v>3.4198741232500001E-5</c:v>
                </c:pt>
                <c:pt idx="375">
                  <c:v>1.0079803651E-4</c:v>
                </c:pt>
                <c:pt idx="376">
                  <c:v>5.9062388620000002E-5</c:v>
                </c:pt>
                <c:pt idx="377">
                  <c:v>2.1495580686E-5</c:v>
                </c:pt>
                <c:pt idx="378">
                  <c:v>8.6012548785000003E-5</c:v>
                </c:pt>
                <c:pt idx="379">
                  <c:v>1.2552694113999999E-4</c:v>
                </c:pt>
                <c:pt idx="380">
                  <c:v>-2.0375333166000001E-5</c:v>
                </c:pt>
                <c:pt idx="381">
                  <c:v>1.9142681329000001E-5</c:v>
                </c:pt>
                <c:pt idx="382">
                  <c:v>-4.5508546583999997E-5</c:v>
                </c:pt>
                <c:pt idx="383">
                  <c:v>1.9006851921E-5</c:v>
                </c:pt>
                <c:pt idx="384">
                  <c:v>1.1269052693499999E-4</c:v>
                </c:pt>
                <c:pt idx="385">
                  <c:v>-8.2107412259999994E-6</c:v>
                </c:pt>
                <c:pt idx="386">
                  <c:v>-9.9945825665E-5</c:v>
                </c:pt>
                <c:pt idx="387">
                  <c:v>1.6653429367000001E-5</c:v>
                </c:pt>
                <c:pt idx="388">
                  <c:v>1.3742043771500001E-4</c:v>
                </c:pt>
                <c:pt idx="389">
                  <c:v>2.0687929013499999E-5</c:v>
                </c:pt>
                <c:pt idx="390">
                  <c:v>3.9512749739E-6</c:v>
                </c:pt>
                <c:pt idx="391">
                  <c:v>-8.6166196075000005E-6</c:v>
                </c:pt>
                <c:pt idx="392">
                  <c:v>-1.04518934165E-4</c:v>
                </c:pt>
                <c:pt idx="393">
                  <c:v>8.2926734155000002E-5</c:v>
                </c:pt>
                <c:pt idx="394">
                  <c:v>4.1191609461499998E-5</c:v>
                </c:pt>
                <c:pt idx="395">
                  <c:v>1.07789858355E-4</c:v>
                </c:pt>
                <c:pt idx="396">
                  <c:v>4.1056303255499998E-5</c:v>
                </c:pt>
                <c:pt idx="397">
                  <c:v>3.49050146655E-6</c:v>
                </c:pt>
                <c:pt idx="398">
                  <c:v>6.5923170334999996E-5</c:v>
                </c:pt>
                <c:pt idx="399">
                  <c:v>-2.5812437307999999E-5</c:v>
                </c:pt>
                <c:pt idx="400">
                  <c:v>-1.33808550905E-5</c:v>
                </c:pt>
                <c:pt idx="401">
                  <c:v>3.2220623299000001E-6</c:v>
                </c:pt>
                <c:pt idx="402">
                  <c:v>-6.7682304770000002E-5</c:v>
                </c:pt>
                <c:pt idx="403">
                  <c:v>5.3086232930000002E-5</c:v>
                </c:pt>
                <c:pt idx="404">
                  <c:v>-4.0733231251000002E-5</c:v>
                </c:pt>
                <c:pt idx="405">
                  <c:v>2.5867593382000001E-5</c:v>
                </c:pt>
                <c:pt idx="406">
                  <c:v>-1.16997779985E-5</c:v>
                </c:pt>
                <c:pt idx="407">
                  <c:v>-8.0518759224999998E-5</c:v>
                </c:pt>
                <c:pt idx="408">
                  <c:v>1.3165438988999999E-5</c:v>
                </c:pt>
                <c:pt idx="409">
                  <c:v>-2.64847827745E-5</c:v>
                </c:pt>
                <c:pt idx="410">
                  <c:v>-1.1968820832500001E-5</c:v>
                </c:pt>
                <c:pt idx="411">
                  <c:v>7.9630434219999998E-5</c:v>
                </c:pt>
                <c:pt idx="412">
                  <c:v>3.9978683095500001E-5</c:v>
                </c:pt>
                <c:pt idx="413">
                  <c:v>5.4495691440000002E-5</c:v>
                </c:pt>
                <c:pt idx="414">
                  <c:v>1.4844946485E-5</c:v>
                </c:pt>
                <c:pt idx="415">
                  <c:v>1.9267217451000001E-7</c:v>
                </c:pt>
                <c:pt idx="416">
                  <c:v>6.4709117074999997E-5</c:v>
                </c:pt>
                <c:pt idx="417">
                  <c:v>2.1427920918999999E-6</c:v>
                </c:pt>
                <c:pt idx="418">
                  <c:v>3.9574857261499998E-5</c:v>
                </c:pt>
                <c:pt idx="419">
                  <c:v>-4.2440837140999996E-6</c:v>
                </c:pt>
                <c:pt idx="420">
                  <c:v>9.1524453979999995E-5</c:v>
                </c:pt>
                <c:pt idx="421">
                  <c:v>1.31039892735E-4</c:v>
                </c:pt>
                <c:pt idx="422">
                  <c:v>1.2223527504999999E-5</c:v>
                </c:pt>
                <c:pt idx="423">
                  <c:v>5.3822822789999999E-5</c:v>
                </c:pt>
                <c:pt idx="424">
                  <c:v>1.2087738338E-5</c:v>
                </c:pt>
                <c:pt idx="425">
                  <c:v>-4.6479095480000003E-6</c:v>
                </c:pt>
                <c:pt idx="426">
                  <c:v>2.44633790445E-5</c:v>
                </c:pt>
                <c:pt idx="427">
                  <c:v>3.4811587686499999E-5</c:v>
                </c:pt>
                <c:pt idx="428">
                  <c:v>4.9327026435499999E-5</c:v>
                </c:pt>
                <c:pt idx="429">
                  <c:v>5.9675235080000002E-5</c:v>
                </c:pt>
                <c:pt idx="430">
                  <c:v>-1.6539318270500001E-4</c:v>
                </c:pt>
                <c:pt idx="431">
                  <c:v>-9.6709507689999997E-5</c:v>
                </c:pt>
                <c:pt idx="432">
                  <c:v>-3.2193585981999999E-5</c:v>
                </c:pt>
                <c:pt idx="433">
                  <c:v>-7.3930240015E-5</c:v>
                </c:pt>
                <c:pt idx="434">
                  <c:v>7.600758032E-5</c:v>
                </c:pt>
                <c:pt idx="435">
                  <c:v>6.1357358565E-5</c:v>
                </c:pt>
                <c:pt idx="436">
                  <c:v>-7.4631519945000003E-6</c:v>
                </c:pt>
                <c:pt idx="437">
                  <c:v>3.4136666474999998E-5</c:v>
                </c:pt>
                <c:pt idx="438">
                  <c:v>4.8654157786000003E-5</c:v>
                </c:pt>
                <c:pt idx="439">
                  <c:v>-1.28500732525E-4</c:v>
                </c:pt>
                <c:pt idx="440">
                  <c:v>4.4351299485000001E-5</c:v>
                </c:pt>
                <c:pt idx="441">
                  <c:v>-2.2383784964499998E-5</c:v>
                </c:pt>
                <c:pt idx="442">
                  <c:v>-7.8657704610000005E-6</c:v>
                </c:pt>
                <c:pt idx="443">
                  <c:v>3.5818427751500001E-5</c:v>
                </c:pt>
                <c:pt idx="444">
                  <c:v>1.9083303058000001E-5</c:v>
                </c:pt>
                <c:pt idx="445">
                  <c:v>5.8598741815000002E-5</c:v>
                </c:pt>
                <c:pt idx="446">
                  <c:v>1.8949043241999998E-5</c:v>
                </c:pt>
                <c:pt idx="447">
                  <c:v>6.3811486649999996E-6</c:v>
                </c:pt>
                <c:pt idx="448">
                  <c:v>-3.3270079238000003E-5</c:v>
                </c:pt>
                <c:pt idx="449">
                  <c:v>1.3958022218499999E-4</c:v>
                </c:pt>
                <c:pt idx="450">
                  <c:v>2.28467073315E-5</c:v>
                </c:pt>
                <c:pt idx="451">
                  <c:v>6.0279818905E-5</c:v>
                </c:pt>
                <c:pt idx="452">
                  <c:v>-3.3540168475999997E-5</c:v>
                </c:pt>
                <c:pt idx="453">
                  <c:v>-4.8190390233999999E-5</c:v>
                </c:pt>
                <c:pt idx="454">
                  <c:v>-3.1590048548999999E-5</c:v>
                </c:pt>
                <c:pt idx="455">
                  <c:v>-1.9158466332000002E-5</c:v>
                </c:pt>
                <c:pt idx="456">
                  <c:v>7.4525691635E-5</c:v>
                </c:pt>
                <c:pt idx="457">
                  <c:v>-7.5545342140000002E-5</c:v>
                </c:pt>
                <c:pt idx="458">
                  <c:v>-2.5602330052499999E-5</c:v>
                </c:pt>
                <c:pt idx="459">
                  <c:v>-1.1942127102E-4</c:v>
                </c:pt>
                <c:pt idx="460">
                  <c:v>-5.073864241E-5</c:v>
                </c:pt>
                <c:pt idx="461">
                  <c:v>3.8778325689500001E-5</c:v>
                </c:pt>
                <c:pt idx="462">
                  <c:v>-8.0038562740000006E-5</c:v>
                </c:pt>
                <c:pt idx="463">
                  <c:v>-1.19690313845E-4</c:v>
                </c:pt>
                <c:pt idx="464">
                  <c:v>-1.0725873163E-4</c:v>
                </c:pt>
                <c:pt idx="465">
                  <c:v>3.8508759672E-5</c:v>
                </c:pt>
                <c:pt idx="466">
                  <c:v>2.5941911480000002E-5</c:v>
                </c:pt>
                <c:pt idx="467">
                  <c:v>1.5459402776500001E-5</c:v>
                </c:pt>
                <c:pt idx="468">
                  <c:v>-7.8359014999999994E-5</c:v>
                </c:pt>
                <c:pt idx="469">
                  <c:v>4.0324619773E-5</c:v>
                </c:pt>
                <c:pt idx="470">
                  <c:v>8.1923915060000003E-5</c:v>
                </c:pt>
                <c:pt idx="471">
                  <c:v>1.4852578607500001E-4</c:v>
                </c:pt>
                <c:pt idx="472">
                  <c:v>2.762246538E-5</c:v>
                </c:pt>
                <c:pt idx="473">
                  <c:v>1.1922119722E-4</c:v>
                </c:pt>
                <c:pt idx="474">
                  <c:v>5.2486112770000002E-5</c:v>
                </c:pt>
                <c:pt idx="475">
                  <c:v>4.2005173663499998E-5</c:v>
                </c:pt>
                <c:pt idx="476">
                  <c:v>-2.6814813703000001E-5</c:v>
                </c:pt>
                <c:pt idx="477">
                  <c:v>3.9784481579500003E-5</c:v>
                </c:pt>
                <c:pt idx="478">
                  <c:v>-2.9033976445499999E-5</c:v>
                </c:pt>
                <c:pt idx="479">
                  <c:v>-1.2433111567999999E-5</c:v>
                </c:pt>
                <c:pt idx="480">
                  <c:v>0</c:v>
                </c:pt>
                <c:pt idx="481">
                  <c:v>9.3682105415E-5</c:v>
                </c:pt>
                <c:pt idx="482">
                  <c:v>5.1947544174999999E-5</c:v>
                </c:pt>
                <c:pt idx="483">
                  <c:v>-1.1895263735E-4</c:v>
                </c:pt>
                <c:pt idx="484">
                  <c:v>-1.0652157831500001E-4</c:v>
                </c:pt>
                <c:pt idx="485">
                  <c:v>-1.7534003635000001E-4</c:v>
                </c:pt>
                <c:pt idx="486">
                  <c:v>-2.74896946685E-5</c:v>
                </c:pt>
                <c:pt idx="487">
                  <c:v>-1.0887300450000001E-5</c:v>
                </c:pt>
                <c:pt idx="488">
                  <c:v>1.0779581112999999E-4</c:v>
                </c:pt>
                <c:pt idx="489">
                  <c:v>-6.5190319715000003E-5</c:v>
                </c:pt>
                <c:pt idx="490">
                  <c:v>-2.7759260695500001E-5</c:v>
                </c:pt>
                <c:pt idx="491">
                  <c:v>-5.4898012340000002E-5</c:v>
                </c:pt>
                <c:pt idx="492">
                  <c:v>-4.2466430131500001E-5</c:v>
                </c:pt>
                <c:pt idx="493">
                  <c:v>4.9132301718E-5</c:v>
                </c:pt>
                <c:pt idx="494">
                  <c:v>-1.7602782731499999E-5</c:v>
                </c:pt>
                <c:pt idx="495">
                  <c:v>-1.0933682077999999E-4</c:v>
                </c:pt>
                <c:pt idx="496">
                  <c:v>9.0598906784999995E-5</c:v>
                </c:pt>
                <c:pt idx="497">
                  <c:v>2.3863299132999998E-5</c:v>
                </c:pt>
                <c:pt idx="498">
                  <c:v>8.8379220840000003E-5</c:v>
                </c:pt>
                <c:pt idx="499">
                  <c:v>-5.3354294009999998E-5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27072"/>
        <c:axId val="116249728"/>
      </c:scatterChart>
      <c:valAx>
        <c:axId val="116227072"/>
        <c:scaling>
          <c:orientation val="minMax"/>
          <c:max val="2.5"/>
          <c:min val="-0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16249728"/>
        <c:crosses val="autoZero"/>
        <c:crossBetween val="midCat"/>
        <c:majorUnit val="0.5"/>
      </c:valAx>
      <c:valAx>
        <c:axId val="116249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Vout+</a:t>
                </a:r>
                <a:r>
                  <a:rPr lang="en-US" baseline="0"/>
                  <a:t> %FSR (%)</a:t>
                </a:r>
                <a:endParaRPr lang="en-US"/>
              </a:p>
            </c:rich>
          </c:tx>
          <c:layout/>
          <c:overlay val="0"/>
        </c:title>
        <c:numFmt formatCode="#,##0.000" sourceLinked="0"/>
        <c:majorTickMark val="none"/>
        <c:minorTickMark val="none"/>
        <c:tickLblPos val="low"/>
        <c:crossAx val="116227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test1cal!$I$1</c:f>
              <c:strCache>
                <c:ptCount val="1"/>
                <c:pt idx="0">
                  <c:v>Relative Vout+ Error (%)</c:v>
                </c:pt>
              </c:strCache>
            </c:strRef>
          </c:tx>
          <c:marker>
            <c:symbol val="none"/>
          </c:marker>
          <c:xVal>
            <c:numRef>
              <c:f>test1cal!$A$2:$A$501</c:f>
              <c:numCache>
                <c:formatCode>0.00E+00</c:formatCode>
                <c:ptCount val="500"/>
                <c:pt idx="0">
                  <c:v>-1.4963999999999999E-5</c:v>
                </c:pt>
                <c:pt idx="1">
                  <c:v>4.9957350000000003E-3</c:v>
                </c:pt>
                <c:pt idx="2">
                  <c:v>1.0003583999999999E-2</c:v>
                </c:pt>
                <c:pt idx="3">
                  <c:v>1.5010918999999999E-2</c:v>
                </c:pt>
                <c:pt idx="4">
                  <c:v>2.0018369000000001E-2</c:v>
                </c:pt>
                <c:pt idx="5">
                  <c:v>2.5032414999999999E-2</c:v>
                </c:pt>
                <c:pt idx="6">
                  <c:v>3.0040486000000002E-2</c:v>
                </c:pt>
                <c:pt idx="7">
                  <c:v>3.5047924000000001E-2</c:v>
                </c:pt>
                <c:pt idx="8">
                  <c:v>4.0056148E-2</c:v>
                </c:pt>
                <c:pt idx="9">
                  <c:v>4.5070071000000003E-2</c:v>
                </c:pt>
                <c:pt idx="10">
                  <c:v>5.0076782E-2</c:v>
                </c:pt>
                <c:pt idx="11">
                  <c:v>5.5084717999999998E-2</c:v>
                </c:pt>
                <c:pt idx="12">
                  <c:v>6.0092035000000002E-2</c:v>
                </c:pt>
                <c:pt idx="13">
                  <c:v>6.5106845999999996E-2</c:v>
                </c:pt>
                <c:pt idx="14">
                  <c:v>7.0113869999999995E-2</c:v>
                </c:pt>
                <c:pt idx="15">
                  <c:v>7.5121769000000005E-2</c:v>
                </c:pt>
                <c:pt idx="16">
                  <c:v>8.0129390999999994E-2</c:v>
                </c:pt>
                <c:pt idx="17">
                  <c:v>8.5142880000000004E-2</c:v>
                </c:pt>
                <c:pt idx="18">
                  <c:v>9.0151076999999996E-2</c:v>
                </c:pt>
                <c:pt idx="19">
                  <c:v>9.5158521999999995E-2</c:v>
                </c:pt>
                <c:pt idx="20">
                  <c:v>0.10016553</c:v>
                </c:pt>
                <c:pt idx="21">
                  <c:v>0.1051787</c:v>
                </c:pt>
                <c:pt idx="22">
                  <c:v>0.11018628</c:v>
                </c:pt>
                <c:pt idx="23">
                  <c:v>0.11519298</c:v>
                </c:pt>
                <c:pt idx="24">
                  <c:v>0.12020411</c:v>
                </c:pt>
                <c:pt idx="25">
                  <c:v>0.12521763999999999</c:v>
                </c:pt>
                <c:pt idx="26">
                  <c:v>0.13022523999999999</c:v>
                </c:pt>
                <c:pt idx="27">
                  <c:v>0.13523282</c:v>
                </c:pt>
                <c:pt idx="28">
                  <c:v>0.14024094000000001</c:v>
                </c:pt>
                <c:pt idx="29">
                  <c:v>0.14525409</c:v>
                </c:pt>
                <c:pt idx="30">
                  <c:v>0.15026206</c:v>
                </c:pt>
                <c:pt idx="31">
                  <c:v>0.1552704</c:v>
                </c:pt>
                <c:pt idx="32">
                  <c:v>0.16027712</c:v>
                </c:pt>
                <c:pt idx="33">
                  <c:v>0.16531456</c:v>
                </c:pt>
                <c:pt idx="34">
                  <c:v>0.17032253</c:v>
                </c:pt>
                <c:pt idx="35">
                  <c:v>0.17533011000000001</c:v>
                </c:pt>
                <c:pt idx="36">
                  <c:v>0.18033709000000001</c:v>
                </c:pt>
                <c:pt idx="37">
                  <c:v>0.18535175000000001</c:v>
                </c:pt>
                <c:pt idx="38">
                  <c:v>0.19035821</c:v>
                </c:pt>
                <c:pt idx="39">
                  <c:v>0.19536566</c:v>
                </c:pt>
                <c:pt idx="40">
                  <c:v>0.20037441</c:v>
                </c:pt>
                <c:pt idx="41">
                  <c:v>0.20538807000000001</c:v>
                </c:pt>
                <c:pt idx="42">
                  <c:v>0.21039527999999999</c:v>
                </c:pt>
                <c:pt idx="43">
                  <c:v>0.21540260999999999</c:v>
                </c:pt>
                <c:pt idx="44">
                  <c:v>0.22041062</c:v>
                </c:pt>
                <c:pt idx="45">
                  <c:v>0.22542465</c:v>
                </c:pt>
                <c:pt idx="46">
                  <c:v>0.23043159999999999</c:v>
                </c:pt>
                <c:pt idx="47">
                  <c:v>0.23544197</c:v>
                </c:pt>
                <c:pt idx="48">
                  <c:v>0.24045068999999999</c:v>
                </c:pt>
                <c:pt idx="49">
                  <c:v>0.24545777999999999</c:v>
                </c:pt>
                <c:pt idx="50">
                  <c:v>0.25047169000000002</c:v>
                </c:pt>
                <c:pt idx="51">
                  <c:v>0.25547868000000001</c:v>
                </c:pt>
                <c:pt idx="52">
                  <c:v>0.26048549999999998</c:v>
                </c:pt>
                <c:pt idx="53">
                  <c:v>0.26549334000000002</c:v>
                </c:pt>
                <c:pt idx="54">
                  <c:v>0.27050724999999998</c:v>
                </c:pt>
                <c:pt idx="55">
                  <c:v>0.27551487000000002</c:v>
                </c:pt>
                <c:pt idx="56">
                  <c:v>0.28052308999999997</c:v>
                </c:pt>
                <c:pt idx="57">
                  <c:v>0.28553005999999997</c:v>
                </c:pt>
                <c:pt idx="58">
                  <c:v>0.29054447</c:v>
                </c:pt>
                <c:pt idx="59">
                  <c:v>0.29555132000000001</c:v>
                </c:pt>
                <c:pt idx="60">
                  <c:v>0.30055953000000002</c:v>
                </c:pt>
                <c:pt idx="61">
                  <c:v>0.30556751999999998</c:v>
                </c:pt>
                <c:pt idx="62">
                  <c:v>0.31058054000000002</c:v>
                </c:pt>
                <c:pt idx="63">
                  <c:v>0.31558763000000001</c:v>
                </c:pt>
                <c:pt idx="64">
                  <c:v>0.32059634999999997</c:v>
                </c:pt>
                <c:pt idx="65">
                  <c:v>0.32560296</c:v>
                </c:pt>
                <c:pt idx="66">
                  <c:v>0.33064014000000003</c:v>
                </c:pt>
                <c:pt idx="67">
                  <c:v>0.33564761999999998</c:v>
                </c:pt>
                <c:pt idx="68">
                  <c:v>0.34065558000000001</c:v>
                </c:pt>
                <c:pt idx="69">
                  <c:v>0.34566265000000002</c:v>
                </c:pt>
                <c:pt idx="70">
                  <c:v>0.35067948999999998</c:v>
                </c:pt>
                <c:pt idx="71">
                  <c:v>0.35568719999999998</c:v>
                </c:pt>
                <c:pt idx="72">
                  <c:v>0.36069482000000003</c:v>
                </c:pt>
                <c:pt idx="73">
                  <c:v>0.36570139000000002</c:v>
                </c:pt>
                <c:pt idx="74">
                  <c:v>0.37071581999999997</c:v>
                </c:pt>
                <c:pt idx="75">
                  <c:v>0.37572327999999999</c:v>
                </c:pt>
                <c:pt idx="76">
                  <c:v>0.38073062000000002</c:v>
                </c:pt>
                <c:pt idx="77">
                  <c:v>0.38573897000000001</c:v>
                </c:pt>
                <c:pt idx="78">
                  <c:v>0.39075252999999999</c:v>
                </c:pt>
                <c:pt idx="79">
                  <c:v>0.39575986000000002</c:v>
                </c:pt>
                <c:pt idx="80">
                  <c:v>0.40076735000000002</c:v>
                </c:pt>
                <c:pt idx="81">
                  <c:v>0.40577479999999999</c:v>
                </c:pt>
                <c:pt idx="82">
                  <c:v>0.41078884999999998</c:v>
                </c:pt>
                <c:pt idx="83">
                  <c:v>0.41579592999999998</c:v>
                </c:pt>
                <c:pt idx="84">
                  <c:v>0.42080342999999998</c:v>
                </c:pt>
                <c:pt idx="85">
                  <c:v>0.42581076000000001</c:v>
                </c:pt>
                <c:pt idx="86">
                  <c:v>0.43082469000000001</c:v>
                </c:pt>
                <c:pt idx="87">
                  <c:v>0.43583201999999999</c:v>
                </c:pt>
                <c:pt idx="88">
                  <c:v>0.44084064000000001</c:v>
                </c:pt>
                <c:pt idx="89">
                  <c:v>0.44584759000000002</c:v>
                </c:pt>
                <c:pt idx="90">
                  <c:v>0.45086175000000001</c:v>
                </c:pt>
                <c:pt idx="91">
                  <c:v>0.45586972999999997</c:v>
                </c:pt>
                <c:pt idx="92">
                  <c:v>0.46087744000000003</c:v>
                </c:pt>
                <c:pt idx="93">
                  <c:v>0.46588354999999998</c:v>
                </c:pt>
                <c:pt idx="94">
                  <c:v>0.47089544</c:v>
                </c:pt>
                <c:pt idx="95">
                  <c:v>0.47590849000000002</c:v>
                </c:pt>
                <c:pt idx="96">
                  <c:v>0.48091606999999997</c:v>
                </c:pt>
                <c:pt idx="97">
                  <c:v>0.48592393</c:v>
                </c:pt>
                <c:pt idx="98">
                  <c:v>0.49093188999999998</c:v>
                </c:pt>
                <c:pt idx="99">
                  <c:v>0.49596948000000002</c:v>
                </c:pt>
                <c:pt idx="100">
                  <c:v>0.50097782000000002</c:v>
                </c:pt>
                <c:pt idx="101">
                  <c:v>0.50598416000000002</c:v>
                </c:pt>
                <c:pt idx="102">
                  <c:v>0.510992</c:v>
                </c:pt>
                <c:pt idx="103">
                  <c:v>0.51600643999999996</c:v>
                </c:pt>
                <c:pt idx="104">
                  <c:v>0.52101377000000004</c:v>
                </c:pt>
                <c:pt idx="105">
                  <c:v>0.52602163999999996</c:v>
                </c:pt>
                <c:pt idx="106">
                  <c:v>0.53102910000000003</c:v>
                </c:pt>
                <c:pt idx="107">
                  <c:v>0.53604163999999999</c:v>
                </c:pt>
                <c:pt idx="108">
                  <c:v>0.54104985999999999</c:v>
                </c:pt>
                <c:pt idx="109">
                  <c:v>0.54605736000000005</c:v>
                </c:pt>
                <c:pt idx="110">
                  <c:v>0.55106507000000005</c:v>
                </c:pt>
                <c:pt idx="111">
                  <c:v>0.55607951</c:v>
                </c:pt>
                <c:pt idx="112">
                  <c:v>0.56108747000000003</c:v>
                </c:pt>
                <c:pt idx="113">
                  <c:v>0.56609467000000002</c:v>
                </c:pt>
                <c:pt idx="114">
                  <c:v>0.57110203000000004</c:v>
                </c:pt>
                <c:pt idx="115">
                  <c:v>0.57611517999999995</c:v>
                </c:pt>
                <c:pt idx="116">
                  <c:v>0.58112343</c:v>
                </c:pt>
                <c:pt idx="117">
                  <c:v>0.58613393000000003</c:v>
                </c:pt>
                <c:pt idx="118">
                  <c:v>0.59114089999999997</c:v>
                </c:pt>
                <c:pt idx="119">
                  <c:v>0.59615569999999996</c:v>
                </c:pt>
                <c:pt idx="120">
                  <c:v>0.60116281000000005</c:v>
                </c:pt>
                <c:pt idx="121">
                  <c:v>0.60617014000000002</c:v>
                </c:pt>
                <c:pt idx="122">
                  <c:v>0.61117750000000004</c:v>
                </c:pt>
                <c:pt idx="123">
                  <c:v>0.61619190999999995</c:v>
                </c:pt>
                <c:pt idx="124">
                  <c:v>0.62119939000000002</c:v>
                </c:pt>
                <c:pt idx="125">
                  <c:v>0.62620633999999997</c:v>
                </c:pt>
                <c:pt idx="126">
                  <c:v>0.63121433999999998</c:v>
                </c:pt>
                <c:pt idx="127">
                  <c:v>0.63622747999999996</c:v>
                </c:pt>
                <c:pt idx="128">
                  <c:v>0.64123649000000005</c:v>
                </c:pt>
                <c:pt idx="129">
                  <c:v>0.64624280000000001</c:v>
                </c:pt>
                <c:pt idx="130">
                  <c:v>0.65125067999999997</c:v>
                </c:pt>
                <c:pt idx="131">
                  <c:v>0.65628620999999998</c:v>
                </c:pt>
                <c:pt idx="132">
                  <c:v>0.66129243999999998</c:v>
                </c:pt>
                <c:pt idx="133">
                  <c:v>0.66630129000000005</c:v>
                </c:pt>
                <c:pt idx="134">
                  <c:v>0.67130979999999996</c:v>
                </c:pt>
                <c:pt idx="135">
                  <c:v>0.67632269</c:v>
                </c:pt>
                <c:pt idx="136">
                  <c:v>0.68133052999999999</c:v>
                </c:pt>
                <c:pt idx="137">
                  <c:v>0.68633801999999999</c:v>
                </c:pt>
                <c:pt idx="138">
                  <c:v>0.69134485000000001</c:v>
                </c:pt>
                <c:pt idx="139">
                  <c:v>0.6963589</c:v>
                </c:pt>
                <c:pt idx="140">
                  <c:v>0.70137053000000005</c:v>
                </c:pt>
                <c:pt idx="141">
                  <c:v>0.70637764000000003</c:v>
                </c:pt>
                <c:pt idx="142">
                  <c:v>0.71138484999999996</c:v>
                </c:pt>
                <c:pt idx="143">
                  <c:v>0.71639209000000004</c:v>
                </c:pt>
                <c:pt idx="144">
                  <c:v>0.72140574000000002</c:v>
                </c:pt>
                <c:pt idx="145">
                  <c:v>0.72641411</c:v>
                </c:pt>
                <c:pt idx="146">
                  <c:v>0.73142182</c:v>
                </c:pt>
                <c:pt idx="147">
                  <c:v>0.73642867999999995</c:v>
                </c:pt>
                <c:pt idx="148">
                  <c:v>0.74144334999999995</c:v>
                </c:pt>
                <c:pt idx="149">
                  <c:v>0.74645008000000002</c:v>
                </c:pt>
                <c:pt idx="150">
                  <c:v>0.75145779000000001</c:v>
                </c:pt>
                <c:pt idx="151">
                  <c:v>0.75646464999999996</c:v>
                </c:pt>
                <c:pt idx="152">
                  <c:v>0.76147905999999999</c:v>
                </c:pt>
                <c:pt idx="153">
                  <c:v>0.76648693000000001</c:v>
                </c:pt>
                <c:pt idx="154">
                  <c:v>0.77149400999999995</c:v>
                </c:pt>
                <c:pt idx="155">
                  <c:v>0.77650202000000002</c:v>
                </c:pt>
                <c:pt idx="156">
                  <c:v>0.78151554999999995</c:v>
                </c:pt>
                <c:pt idx="157">
                  <c:v>0.78652328000000005</c:v>
                </c:pt>
                <c:pt idx="158">
                  <c:v>0.79153061000000002</c:v>
                </c:pt>
                <c:pt idx="159">
                  <c:v>0.79653794</c:v>
                </c:pt>
                <c:pt idx="160">
                  <c:v>0.80155162999999996</c:v>
                </c:pt>
                <c:pt idx="161">
                  <c:v>0.80656035000000004</c:v>
                </c:pt>
                <c:pt idx="162">
                  <c:v>0.81156645000000005</c:v>
                </c:pt>
                <c:pt idx="163">
                  <c:v>0.81657895999999996</c:v>
                </c:pt>
                <c:pt idx="164">
                  <c:v>0.82161455000000005</c:v>
                </c:pt>
                <c:pt idx="165">
                  <c:v>0.82662099</c:v>
                </c:pt>
                <c:pt idx="166">
                  <c:v>0.83162910999999995</c:v>
                </c:pt>
                <c:pt idx="167">
                  <c:v>0.83663606000000001</c:v>
                </c:pt>
                <c:pt idx="168">
                  <c:v>0.84165011999999995</c:v>
                </c:pt>
                <c:pt idx="169">
                  <c:v>0.84665846</c:v>
                </c:pt>
                <c:pt idx="170">
                  <c:v>0.85166596999999999</c:v>
                </c:pt>
                <c:pt idx="171">
                  <c:v>0.85667278999999996</c:v>
                </c:pt>
                <c:pt idx="172">
                  <c:v>0.86168672999999996</c:v>
                </c:pt>
                <c:pt idx="173">
                  <c:v>0.86669481000000004</c:v>
                </c:pt>
                <c:pt idx="174">
                  <c:v>0.87170241999999998</c:v>
                </c:pt>
                <c:pt idx="175">
                  <c:v>0.87670987</c:v>
                </c:pt>
                <c:pt idx="176">
                  <c:v>0.88172382999999999</c:v>
                </c:pt>
                <c:pt idx="177">
                  <c:v>0.88673128000000001</c:v>
                </c:pt>
                <c:pt idx="178">
                  <c:v>0.89173888999999995</c:v>
                </c:pt>
                <c:pt idx="179">
                  <c:v>0.89674673000000005</c:v>
                </c:pt>
                <c:pt idx="180">
                  <c:v>0.90175961999999998</c:v>
                </c:pt>
                <c:pt idx="181">
                  <c:v>0.90676760999999995</c:v>
                </c:pt>
                <c:pt idx="182">
                  <c:v>0.91177545000000004</c:v>
                </c:pt>
                <c:pt idx="183">
                  <c:v>0.91678205999999995</c:v>
                </c:pt>
                <c:pt idx="184">
                  <c:v>0.92179672000000001</c:v>
                </c:pt>
                <c:pt idx="185">
                  <c:v>0.92680395999999998</c:v>
                </c:pt>
                <c:pt idx="186">
                  <c:v>0.93181128000000002</c:v>
                </c:pt>
                <c:pt idx="187">
                  <c:v>0.93682308000000003</c:v>
                </c:pt>
                <c:pt idx="188">
                  <c:v>0.94183103999999995</c:v>
                </c:pt>
                <c:pt idx="189">
                  <c:v>0.94684372999999999</c:v>
                </c:pt>
                <c:pt idx="190">
                  <c:v>0.95185143999999999</c:v>
                </c:pt>
                <c:pt idx="191">
                  <c:v>0.95685918999999997</c:v>
                </c:pt>
                <c:pt idx="192">
                  <c:v>0.96186563000000003</c:v>
                </c:pt>
                <c:pt idx="193">
                  <c:v>0.96688046000000005</c:v>
                </c:pt>
                <c:pt idx="194">
                  <c:v>0.97188817000000005</c:v>
                </c:pt>
                <c:pt idx="195">
                  <c:v>0.97689515000000005</c:v>
                </c:pt>
                <c:pt idx="196">
                  <c:v>0.98190323999999995</c:v>
                </c:pt>
                <c:pt idx="197">
                  <c:v>0.98693843000000003</c:v>
                </c:pt>
                <c:pt idx="198">
                  <c:v>0.99194665000000004</c:v>
                </c:pt>
                <c:pt idx="199">
                  <c:v>0.99695301000000003</c:v>
                </c:pt>
                <c:pt idx="200">
                  <c:v>1.0019571</c:v>
                </c:pt>
                <c:pt idx="201">
                  <c:v>1.0069718999999999</c:v>
                </c:pt>
                <c:pt idx="202">
                  <c:v>1.0119779</c:v>
                </c:pt>
                <c:pt idx="203">
                  <c:v>1.0169877</c:v>
                </c:pt>
                <c:pt idx="204">
                  <c:v>1.0219988</c:v>
                </c:pt>
                <c:pt idx="205">
                  <c:v>1.0270111</c:v>
                </c:pt>
                <c:pt idx="206">
                  <c:v>1.0320183000000001</c:v>
                </c:pt>
                <c:pt idx="207">
                  <c:v>1.0370256</c:v>
                </c:pt>
                <c:pt idx="208">
                  <c:v>1.0420316000000001</c:v>
                </c:pt>
                <c:pt idx="209">
                  <c:v>1.0470463999999999</c:v>
                </c:pt>
                <c:pt idx="210">
                  <c:v>1.0520539</c:v>
                </c:pt>
                <c:pt idx="211">
                  <c:v>1.0570675</c:v>
                </c:pt>
                <c:pt idx="212">
                  <c:v>1.0620708999999999</c:v>
                </c:pt>
                <c:pt idx="213">
                  <c:v>1.0670845</c:v>
                </c:pt>
                <c:pt idx="214">
                  <c:v>1.0720917999999999</c:v>
                </c:pt>
                <c:pt idx="215">
                  <c:v>1.077099</c:v>
                </c:pt>
                <c:pt idx="216">
                  <c:v>1.0821075</c:v>
                </c:pt>
                <c:pt idx="217">
                  <c:v>1.0871185999999999</c:v>
                </c:pt>
                <c:pt idx="218">
                  <c:v>1.0921270999999999</c:v>
                </c:pt>
                <c:pt idx="219">
                  <c:v>1.0971382000000001</c:v>
                </c:pt>
                <c:pt idx="220">
                  <c:v>1.1021441000000001</c:v>
                </c:pt>
                <c:pt idx="221">
                  <c:v>1.1071614999999999</c:v>
                </c:pt>
                <c:pt idx="222">
                  <c:v>1.1121675</c:v>
                </c:pt>
                <c:pt idx="223">
                  <c:v>1.1171759999999999</c:v>
                </c:pt>
                <c:pt idx="224">
                  <c:v>1.1221757000000001</c:v>
                </c:pt>
                <c:pt idx="225">
                  <c:v>1.1271943</c:v>
                </c:pt>
                <c:pt idx="226">
                  <c:v>1.1321991</c:v>
                </c:pt>
                <c:pt idx="227">
                  <c:v>1.1372076</c:v>
                </c:pt>
                <c:pt idx="228">
                  <c:v>1.1422174</c:v>
                </c:pt>
                <c:pt idx="229">
                  <c:v>1.1472538000000001</c:v>
                </c:pt>
                <c:pt idx="230">
                  <c:v>1.1522585000000001</c:v>
                </c:pt>
                <c:pt idx="231">
                  <c:v>1.1572671000000001</c:v>
                </c:pt>
                <c:pt idx="232">
                  <c:v>1.1622743</c:v>
                </c:pt>
                <c:pt idx="233">
                  <c:v>1.1672841</c:v>
                </c:pt>
                <c:pt idx="234">
                  <c:v>1.172299</c:v>
                </c:pt>
                <c:pt idx="235">
                  <c:v>1.1773088</c:v>
                </c:pt>
                <c:pt idx="236">
                  <c:v>1.1823148000000001</c:v>
                </c:pt>
                <c:pt idx="237">
                  <c:v>1.187322</c:v>
                </c:pt>
                <c:pt idx="238">
                  <c:v>1.1923368999999999</c:v>
                </c:pt>
                <c:pt idx="239">
                  <c:v>1.1973415999999999</c:v>
                </c:pt>
                <c:pt idx="240">
                  <c:v>1.2023501000000001</c:v>
                </c:pt>
                <c:pt idx="241">
                  <c:v>1.2073560999999999</c:v>
                </c:pt>
                <c:pt idx="242">
                  <c:v>1.2123721999999999</c:v>
                </c:pt>
                <c:pt idx="243">
                  <c:v>1.2173769000000001</c:v>
                </c:pt>
                <c:pt idx="244">
                  <c:v>1.2223866999999999</c:v>
                </c:pt>
                <c:pt idx="245">
                  <c:v>1.2273940000000001</c:v>
                </c:pt>
                <c:pt idx="246">
                  <c:v>1.2324075999999999</c:v>
                </c:pt>
                <c:pt idx="247">
                  <c:v>1.2374160999999999</c:v>
                </c:pt>
                <c:pt idx="248">
                  <c:v>1.2424246000000001</c:v>
                </c:pt>
                <c:pt idx="249">
                  <c:v>1.2474331000000001</c:v>
                </c:pt>
                <c:pt idx="250">
                  <c:v>1.2524542999999999</c:v>
                </c:pt>
                <c:pt idx="251">
                  <c:v>1.2574590000000001</c:v>
                </c:pt>
                <c:pt idx="252">
                  <c:v>1.2624715</c:v>
                </c:pt>
                <c:pt idx="253">
                  <c:v>1.2674801</c:v>
                </c:pt>
                <c:pt idx="254">
                  <c:v>1.2724924</c:v>
                </c:pt>
                <c:pt idx="255">
                  <c:v>1.2774996000000001</c:v>
                </c:pt>
                <c:pt idx="256">
                  <c:v>1.2825055999999999</c:v>
                </c:pt>
                <c:pt idx="257">
                  <c:v>1.2875154</c:v>
                </c:pt>
                <c:pt idx="258">
                  <c:v>1.292529</c:v>
                </c:pt>
                <c:pt idx="259">
                  <c:v>1.2975399999999999</c:v>
                </c:pt>
                <c:pt idx="260">
                  <c:v>1.3025435000000001</c:v>
                </c:pt>
                <c:pt idx="261">
                  <c:v>1.3075558</c:v>
                </c:pt>
                <c:pt idx="262">
                  <c:v>1.3126442</c:v>
                </c:pt>
                <c:pt idx="263">
                  <c:v>1.3176501</c:v>
                </c:pt>
                <c:pt idx="264">
                  <c:v>1.3226599000000001</c:v>
                </c:pt>
                <c:pt idx="265">
                  <c:v>1.3276634</c:v>
                </c:pt>
                <c:pt idx="266">
                  <c:v>1.3326781999999999</c:v>
                </c:pt>
                <c:pt idx="267">
                  <c:v>1.337688</c:v>
                </c:pt>
                <c:pt idx="268">
                  <c:v>1.3426952999999999</c:v>
                </c:pt>
                <c:pt idx="269">
                  <c:v>1.3477013</c:v>
                </c:pt>
                <c:pt idx="270">
                  <c:v>1.3527148</c:v>
                </c:pt>
                <c:pt idx="271">
                  <c:v>1.3577246000000001</c:v>
                </c:pt>
                <c:pt idx="272">
                  <c:v>1.3627294000000001</c:v>
                </c:pt>
                <c:pt idx="273">
                  <c:v>1.3677432</c:v>
                </c:pt>
                <c:pt idx="274">
                  <c:v>1.3727543</c:v>
                </c:pt>
                <c:pt idx="275">
                  <c:v>1.377759</c:v>
                </c:pt>
                <c:pt idx="276">
                  <c:v>1.3827700999999999</c:v>
                </c:pt>
                <c:pt idx="277">
                  <c:v>1.3877786000000001</c:v>
                </c:pt>
                <c:pt idx="278">
                  <c:v>1.3927896</c:v>
                </c:pt>
                <c:pt idx="279">
                  <c:v>1.3977982</c:v>
                </c:pt>
                <c:pt idx="280">
                  <c:v>1.4028092000000001</c:v>
                </c:pt>
                <c:pt idx="281">
                  <c:v>1.4078151999999999</c:v>
                </c:pt>
                <c:pt idx="282">
                  <c:v>1.4128236999999999</c:v>
                </c:pt>
                <c:pt idx="283">
                  <c:v>1.4178411</c:v>
                </c:pt>
                <c:pt idx="284">
                  <c:v>1.4228457999999999</c:v>
                </c:pt>
                <c:pt idx="285">
                  <c:v>1.4278518</c:v>
                </c:pt>
                <c:pt idx="286">
                  <c:v>1.4328603</c:v>
                </c:pt>
                <c:pt idx="287">
                  <c:v>1.4378751999999999</c:v>
                </c:pt>
                <c:pt idx="288">
                  <c:v>1.4428799000000001</c:v>
                </c:pt>
                <c:pt idx="289">
                  <c:v>1.4478934999999999</c:v>
                </c:pt>
                <c:pt idx="290">
                  <c:v>1.4528957</c:v>
                </c:pt>
                <c:pt idx="291">
                  <c:v>1.4579105000000001</c:v>
                </c:pt>
                <c:pt idx="292">
                  <c:v>1.4629203</c:v>
                </c:pt>
                <c:pt idx="293">
                  <c:v>1.4679237999999999</c:v>
                </c:pt>
                <c:pt idx="294">
                  <c:v>1.4729336</c:v>
                </c:pt>
                <c:pt idx="295">
                  <c:v>1.4779675000000001</c:v>
                </c:pt>
                <c:pt idx="296">
                  <c:v>1.4829734999999999</c:v>
                </c:pt>
                <c:pt idx="297">
                  <c:v>1.4879807</c:v>
                </c:pt>
                <c:pt idx="298">
                  <c:v>1.4929905000000001</c:v>
                </c:pt>
                <c:pt idx="299">
                  <c:v>1.4980054</c:v>
                </c:pt>
                <c:pt idx="300">
                  <c:v>1.5030125999999999</c:v>
                </c:pt>
                <c:pt idx="301">
                  <c:v>1.5080224</c:v>
                </c:pt>
                <c:pt idx="302">
                  <c:v>1.5130284000000001</c:v>
                </c:pt>
                <c:pt idx="303">
                  <c:v>1.5180433</c:v>
                </c:pt>
                <c:pt idx="304">
                  <c:v>1.5230505000000001</c:v>
                </c:pt>
                <c:pt idx="305">
                  <c:v>1.5280578</c:v>
                </c:pt>
                <c:pt idx="306">
                  <c:v>1.5330663</c:v>
                </c:pt>
                <c:pt idx="307">
                  <c:v>1.5380875000000001</c:v>
                </c:pt>
                <c:pt idx="308">
                  <c:v>1.5430884</c:v>
                </c:pt>
                <c:pt idx="309">
                  <c:v>1.5480982000000001</c:v>
                </c:pt>
                <c:pt idx="310">
                  <c:v>1.5531041999999999</c:v>
                </c:pt>
                <c:pt idx="311">
                  <c:v>1.5581202999999999</c:v>
                </c:pt>
                <c:pt idx="312">
                  <c:v>1.5631275</c:v>
                </c:pt>
                <c:pt idx="313">
                  <c:v>1.5681347999999999</c:v>
                </c:pt>
                <c:pt idx="314">
                  <c:v>1.5731436000000001</c:v>
                </c:pt>
                <c:pt idx="315">
                  <c:v>1.5781521000000001</c:v>
                </c:pt>
                <c:pt idx="316">
                  <c:v>1.5831618999999999</c:v>
                </c:pt>
                <c:pt idx="317">
                  <c:v>1.5881717</c:v>
                </c:pt>
                <c:pt idx="318">
                  <c:v>1.5931777</c:v>
                </c:pt>
                <c:pt idx="319">
                  <c:v>1.59819</c:v>
                </c:pt>
                <c:pt idx="320">
                  <c:v>1.6031960000000001</c:v>
                </c:pt>
                <c:pt idx="321">
                  <c:v>1.6082083</c:v>
                </c:pt>
                <c:pt idx="322">
                  <c:v>1.613213</c:v>
                </c:pt>
                <c:pt idx="323">
                  <c:v>1.6182278999999999</c:v>
                </c:pt>
                <c:pt idx="324">
                  <c:v>1.6232325999999999</c:v>
                </c:pt>
                <c:pt idx="325">
                  <c:v>1.6282449000000001</c:v>
                </c:pt>
                <c:pt idx="326">
                  <c:v>1.6332508999999999</c:v>
                </c:pt>
                <c:pt idx="327">
                  <c:v>1.6382593999999999</c:v>
                </c:pt>
                <c:pt idx="328">
                  <c:v>1.6432971000000001</c:v>
                </c:pt>
                <c:pt idx="329">
                  <c:v>1.6483030999999999</c:v>
                </c:pt>
                <c:pt idx="330">
                  <c:v>1.6533129</c:v>
                </c:pt>
                <c:pt idx="331">
                  <c:v>1.6583175999999999</c:v>
                </c:pt>
                <c:pt idx="332">
                  <c:v>1.6633312</c:v>
                </c:pt>
                <c:pt idx="333">
                  <c:v>1.6683422000000001</c:v>
                </c:pt>
                <c:pt idx="334">
                  <c:v>1.6733495</c:v>
                </c:pt>
                <c:pt idx="335">
                  <c:v>1.6783581000000001</c:v>
                </c:pt>
                <c:pt idx="336">
                  <c:v>1.6833678999999999</c:v>
                </c:pt>
                <c:pt idx="337">
                  <c:v>1.6883739</c:v>
                </c:pt>
                <c:pt idx="338">
                  <c:v>1.6933849000000001</c:v>
                </c:pt>
                <c:pt idx="339">
                  <c:v>1.6983922</c:v>
                </c:pt>
                <c:pt idx="340">
                  <c:v>1.7034083</c:v>
                </c:pt>
                <c:pt idx="341">
                  <c:v>1.7084117000000001</c:v>
                </c:pt>
                <c:pt idx="342">
                  <c:v>1.7134202999999999</c:v>
                </c:pt>
                <c:pt idx="343">
                  <c:v>1.7184299999999999</c:v>
                </c:pt>
                <c:pt idx="344">
                  <c:v>1.7234423999999999</c:v>
                </c:pt>
                <c:pt idx="345">
                  <c:v>1.7284508999999999</c:v>
                </c:pt>
                <c:pt idx="346">
                  <c:v>1.7334607</c:v>
                </c:pt>
                <c:pt idx="347">
                  <c:v>1.7384629</c:v>
                </c:pt>
                <c:pt idx="348">
                  <c:v>1.7434802</c:v>
                </c:pt>
                <c:pt idx="349">
                  <c:v>1.7484850000000001</c:v>
                </c:pt>
                <c:pt idx="350">
                  <c:v>1.7534997999999999</c:v>
                </c:pt>
                <c:pt idx="351">
                  <c:v>1.7585058</c:v>
                </c:pt>
                <c:pt idx="352">
                  <c:v>1.7635194000000001</c:v>
                </c:pt>
                <c:pt idx="353">
                  <c:v>1.7685265999999999</c:v>
                </c:pt>
                <c:pt idx="354">
                  <c:v>1.7735326</c:v>
                </c:pt>
                <c:pt idx="355">
                  <c:v>1.7785424000000001</c:v>
                </c:pt>
                <c:pt idx="356">
                  <c:v>1.7835563000000001</c:v>
                </c:pt>
                <c:pt idx="357">
                  <c:v>1.7885648000000001</c:v>
                </c:pt>
                <c:pt idx="358">
                  <c:v>1.7935695</c:v>
                </c:pt>
                <c:pt idx="359">
                  <c:v>1.7985781000000001</c:v>
                </c:pt>
                <c:pt idx="360">
                  <c:v>1.8036156999999999</c:v>
                </c:pt>
                <c:pt idx="361">
                  <c:v>1.8086203999999999</c:v>
                </c:pt>
                <c:pt idx="362">
                  <c:v>1.8136302</c:v>
                </c:pt>
                <c:pt idx="363">
                  <c:v>1.8186386999999999</c:v>
                </c:pt>
                <c:pt idx="364">
                  <c:v>1.8236485</c:v>
                </c:pt>
                <c:pt idx="365">
                  <c:v>1.828657</c:v>
                </c:pt>
                <c:pt idx="366">
                  <c:v>1.8336656</c:v>
                </c:pt>
                <c:pt idx="367">
                  <c:v>1.8386741</c:v>
                </c:pt>
                <c:pt idx="368">
                  <c:v>1.8436863999999999</c:v>
                </c:pt>
                <c:pt idx="369">
                  <c:v>1.8486948999999999</c:v>
                </c:pt>
                <c:pt idx="370">
                  <c:v>1.8537047</c:v>
                </c:pt>
                <c:pt idx="371">
                  <c:v>1.8587145</c:v>
                </c:pt>
                <c:pt idx="372">
                  <c:v>1.8637268</c:v>
                </c:pt>
                <c:pt idx="373">
                  <c:v>1.8687341</c:v>
                </c:pt>
                <c:pt idx="374">
                  <c:v>1.8737463999999999</c:v>
                </c:pt>
                <c:pt idx="375">
                  <c:v>1.8787524</c:v>
                </c:pt>
                <c:pt idx="376">
                  <c:v>1.8837596000000001</c:v>
                </c:pt>
                <c:pt idx="377">
                  <c:v>1.8887719999999999</c:v>
                </c:pt>
                <c:pt idx="378">
                  <c:v>1.8937805999999999</c:v>
                </c:pt>
                <c:pt idx="379">
                  <c:v>1.898784</c:v>
                </c:pt>
                <c:pt idx="380">
                  <c:v>1.9037963</c:v>
                </c:pt>
                <c:pt idx="381">
                  <c:v>1.9088087</c:v>
                </c:pt>
                <c:pt idx="382">
                  <c:v>1.9138196999999999</c:v>
                </c:pt>
                <c:pt idx="383">
                  <c:v>1.9188244000000001</c:v>
                </c:pt>
                <c:pt idx="384">
                  <c:v>1.9238317</c:v>
                </c:pt>
                <c:pt idx="385">
                  <c:v>1.9288453000000001</c:v>
                </c:pt>
                <c:pt idx="386">
                  <c:v>1.9338563</c:v>
                </c:pt>
                <c:pt idx="387">
                  <c:v>1.9388597999999999</c:v>
                </c:pt>
                <c:pt idx="388">
                  <c:v>1.9438658</c:v>
                </c:pt>
                <c:pt idx="389">
                  <c:v>1.9488844000000001</c:v>
                </c:pt>
                <c:pt idx="390">
                  <c:v>1.9538879</c:v>
                </c:pt>
                <c:pt idx="391">
                  <c:v>1.9588964</c:v>
                </c:pt>
                <c:pt idx="392">
                  <c:v>1.9639062</c:v>
                </c:pt>
                <c:pt idx="393">
                  <c:v>1.9689388000000001</c:v>
                </c:pt>
                <c:pt idx="394">
                  <c:v>1.9739473000000001</c:v>
                </c:pt>
                <c:pt idx="395">
                  <c:v>1.9789507</c:v>
                </c:pt>
                <c:pt idx="396">
                  <c:v>1.9839643</c:v>
                </c:pt>
                <c:pt idx="397">
                  <c:v>1.9889791999999999</c:v>
                </c:pt>
                <c:pt idx="398">
                  <c:v>1.9939855</c:v>
                </c:pt>
                <c:pt idx="399">
                  <c:v>1.9989952</c:v>
                </c:pt>
                <c:pt idx="400">
                  <c:v>2.0040011999999998</c:v>
                </c:pt>
                <c:pt idx="401">
                  <c:v>2.0090186000000001</c:v>
                </c:pt>
                <c:pt idx="402">
                  <c:v>2.0140221</c:v>
                </c:pt>
                <c:pt idx="403">
                  <c:v>2.0190318999999999</c:v>
                </c:pt>
                <c:pt idx="404">
                  <c:v>2.0240404000000001</c:v>
                </c:pt>
                <c:pt idx="405">
                  <c:v>2.0290501999999999</c:v>
                </c:pt>
                <c:pt idx="406">
                  <c:v>2.0340612</c:v>
                </c:pt>
                <c:pt idx="407">
                  <c:v>2.0390697000000002</c:v>
                </c:pt>
                <c:pt idx="408">
                  <c:v>2.0440782999999998</c:v>
                </c:pt>
                <c:pt idx="409">
                  <c:v>2.0490906</c:v>
                </c:pt>
                <c:pt idx="410">
                  <c:v>2.0540991000000002</c:v>
                </c:pt>
                <c:pt idx="411">
                  <c:v>2.0591037999999999</c:v>
                </c:pt>
                <c:pt idx="412">
                  <c:v>2.0641123000000001</c:v>
                </c:pt>
                <c:pt idx="413">
                  <c:v>2.0691234000000001</c:v>
                </c:pt>
                <c:pt idx="414">
                  <c:v>2.0741344000000002</c:v>
                </c:pt>
                <c:pt idx="415">
                  <c:v>2.0791404</c:v>
                </c:pt>
                <c:pt idx="416">
                  <c:v>2.0841476999999999</c:v>
                </c:pt>
                <c:pt idx="417">
                  <c:v>2.0891625</c:v>
                </c:pt>
                <c:pt idx="418">
                  <c:v>2.0941684999999999</c:v>
                </c:pt>
                <c:pt idx="419">
                  <c:v>2.0991759000000001</c:v>
                </c:pt>
                <c:pt idx="420">
                  <c:v>2.1041869000000002</c:v>
                </c:pt>
                <c:pt idx="421">
                  <c:v>2.1091929</c:v>
                </c:pt>
                <c:pt idx="422">
                  <c:v>2.1142102999999999</c:v>
                </c:pt>
                <c:pt idx="423">
                  <c:v>2.1192175</c:v>
                </c:pt>
                <c:pt idx="424">
                  <c:v>2.1242261</c:v>
                </c:pt>
                <c:pt idx="425">
                  <c:v>2.1292320999999998</c:v>
                </c:pt>
                <c:pt idx="426">
                  <c:v>2.1342696999999999</c:v>
                </c:pt>
                <c:pt idx="427">
                  <c:v>2.1392756999999998</c:v>
                </c:pt>
                <c:pt idx="428">
                  <c:v>2.1442828999999999</c:v>
                </c:pt>
                <c:pt idx="429">
                  <c:v>2.1492889000000002</c:v>
                </c:pt>
                <c:pt idx="430">
                  <c:v>2.1543063</c:v>
                </c:pt>
                <c:pt idx="431">
                  <c:v>2.1593148000000002</c:v>
                </c:pt>
                <c:pt idx="432">
                  <c:v>2.1643208</c:v>
                </c:pt>
                <c:pt idx="433">
                  <c:v>2.1693254999999998</c:v>
                </c:pt>
                <c:pt idx="434">
                  <c:v>2.1743404000000002</c:v>
                </c:pt>
                <c:pt idx="435">
                  <c:v>2.1793515000000001</c:v>
                </c:pt>
                <c:pt idx="436">
                  <c:v>2.1843561999999999</c:v>
                </c:pt>
                <c:pt idx="437">
                  <c:v>2.1893647000000001</c:v>
                </c:pt>
                <c:pt idx="438">
                  <c:v>2.1943769999999998</c:v>
                </c:pt>
                <c:pt idx="439">
                  <c:v>2.1993843000000002</c:v>
                </c:pt>
                <c:pt idx="440">
                  <c:v>2.2043919999999999</c:v>
                </c:pt>
                <c:pt idx="441">
                  <c:v>2.2094018000000002</c:v>
                </c:pt>
                <c:pt idx="442">
                  <c:v>2.2144154</c:v>
                </c:pt>
                <c:pt idx="443">
                  <c:v>2.2194264000000001</c:v>
                </c:pt>
                <c:pt idx="444">
                  <c:v>2.2244337000000001</c:v>
                </c:pt>
                <c:pt idx="445">
                  <c:v>2.2294396999999999</c:v>
                </c:pt>
                <c:pt idx="446">
                  <c:v>2.2344533000000002</c:v>
                </c:pt>
                <c:pt idx="447">
                  <c:v>2.2394617999999999</c:v>
                </c:pt>
                <c:pt idx="448">
                  <c:v>2.2444715999999998</c:v>
                </c:pt>
                <c:pt idx="449">
                  <c:v>2.2494749999999999</c:v>
                </c:pt>
                <c:pt idx="450">
                  <c:v>2.2544911000000001</c:v>
                </c:pt>
                <c:pt idx="451">
                  <c:v>2.2594997000000001</c:v>
                </c:pt>
                <c:pt idx="452">
                  <c:v>2.2645069000000002</c:v>
                </c:pt>
                <c:pt idx="453">
                  <c:v>2.2695180000000001</c:v>
                </c:pt>
                <c:pt idx="454">
                  <c:v>2.2745289999999998</c:v>
                </c:pt>
                <c:pt idx="455">
                  <c:v>2.2795350000000001</c:v>
                </c:pt>
                <c:pt idx="456">
                  <c:v>2.2845434999999998</c:v>
                </c:pt>
                <c:pt idx="457">
                  <c:v>2.2895508000000002</c:v>
                </c:pt>
                <c:pt idx="458">
                  <c:v>2.2945834000000001</c:v>
                </c:pt>
                <c:pt idx="459">
                  <c:v>2.2995931999999999</c:v>
                </c:pt>
                <c:pt idx="460">
                  <c:v>2.3045990999999999</c:v>
                </c:pt>
                <c:pt idx="461">
                  <c:v>2.3096065000000001</c:v>
                </c:pt>
                <c:pt idx="462">
                  <c:v>2.3146225999999999</c:v>
                </c:pt>
                <c:pt idx="463">
                  <c:v>2.3196311000000001</c:v>
                </c:pt>
                <c:pt idx="464">
                  <c:v>2.3246370999999999</c:v>
                </c:pt>
                <c:pt idx="465">
                  <c:v>2.3296431000000002</c:v>
                </c:pt>
                <c:pt idx="466">
                  <c:v>2.3346542000000001</c:v>
                </c:pt>
                <c:pt idx="467">
                  <c:v>2.3396677000000001</c:v>
                </c:pt>
                <c:pt idx="468">
                  <c:v>2.3446788000000001</c:v>
                </c:pt>
                <c:pt idx="469">
                  <c:v>2.3496847999999999</c:v>
                </c:pt>
                <c:pt idx="470">
                  <c:v>2.354692</c:v>
                </c:pt>
                <c:pt idx="471">
                  <c:v>2.3597044</c:v>
                </c:pt>
                <c:pt idx="472">
                  <c:v>2.3647128999999998</c:v>
                </c:pt>
                <c:pt idx="473">
                  <c:v>2.3697162999999999</c:v>
                </c:pt>
                <c:pt idx="474">
                  <c:v>2.3747261000000002</c:v>
                </c:pt>
                <c:pt idx="475">
                  <c:v>2.3797435</c:v>
                </c:pt>
                <c:pt idx="476">
                  <c:v>2.3847494999999999</c:v>
                </c:pt>
                <c:pt idx="477">
                  <c:v>2.3897555000000001</c:v>
                </c:pt>
                <c:pt idx="478">
                  <c:v>2.3947653</c:v>
                </c:pt>
                <c:pt idx="479">
                  <c:v>2.3997776000000002</c:v>
                </c:pt>
                <c:pt idx="480">
                  <c:v>2.4047874</c:v>
                </c:pt>
                <c:pt idx="481">
                  <c:v>2.4097908000000001</c:v>
                </c:pt>
                <c:pt idx="482">
                  <c:v>2.4148006999999998</c:v>
                </c:pt>
                <c:pt idx="483">
                  <c:v>2.4198194000000002</c:v>
                </c:pt>
                <c:pt idx="484">
                  <c:v>2.4248240999999999</c:v>
                </c:pt>
                <c:pt idx="485">
                  <c:v>2.4298339000000002</c:v>
                </c:pt>
                <c:pt idx="486">
                  <c:v>2.4348386</c:v>
                </c:pt>
                <c:pt idx="487">
                  <c:v>2.4398547000000002</c:v>
                </c:pt>
                <c:pt idx="488">
                  <c:v>2.4448593999999999</c:v>
                </c:pt>
                <c:pt idx="489">
                  <c:v>2.4498717000000001</c:v>
                </c:pt>
                <c:pt idx="490">
                  <c:v>2.4548752</c:v>
                </c:pt>
                <c:pt idx="491">
                  <c:v>2.4599153999999999</c:v>
                </c:pt>
                <c:pt idx="492">
                  <c:v>2.4649214000000002</c:v>
                </c:pt>
                <c:pt idx="493">
                  <c:v>2.4699247999999998</c:v>
                </c:pt>
                <c:pt idx="494">
                  <c:v>2.4749346000000001</c:v>
                </c:pt>
                <c:pt idx="495">
                  <c:v>2.4799481999999999</c:v>
                </c:pt>
                <c:pt idx="496">
                  <c:v>2.4849554999999999</c:v>
                </c:pt>
                <c:pt idx="497">
                  <c:v>2.4899640000000001</c:v>
                </c:pt>
                <c:pt idx="498">
                  <c:v>2.4949699999999999</c:v>
                </c:pt>
                <c:pt idx="499">
                  <c:v>2.4999872999999999</c:v>
                </c:pt>
              </c:numCache>
            </c:numRef>
          </c:xVal>
          <c:yVal>
            <c:numRef>
              <c:f>test1cal!$I$2:$I$501</c:f>
              <c:numCache>
                <c:formatCode>0.00E+00</c:formatCode>
                <c:ptCount val="500"/>
                <c:pt idx="0">
                  <c:v>6628.5211446000003</c:v>
                </c:pt>
                <c:pt idx="1">
                  <c:v>3.1598327241999999E-2</c:v>
                </c:pt>
                <c:pt idx="2">
                  <c:v>1.2388582707000001E-2</c:v>
                </c:pt>
                <c:pt idx="3">
                  <c:v>5.6427251936000001E-3</c:v>
                </c:pt>
                <c:pt idx="4">
                  <c:v>4.7993896775999998E-3</c:v>
                </c:pt>
                <c:pt idx="5">
                  <c:v>3.5298947181E-3</c:v>
                </c:pt>
                <c:pt idx="6">
                  <c:v>3.0204663800000001E-3</c:v>
                </c:pt>
                <c:pt idx="7">
                  <c:v>2.7935930358000001E-3</c:v>
                </c:pt>
                <c:pt idx="8">
                  <c:v>9.906906128E-4</c:v>
                </c:pt>
                <c:pt idx="9">
                  <c:v>-1.3963364988E-3</c:v>
                </c:pt>
                <c:pt idx="10">
                  <c:v>1.5005256842E-3</c:v>
                </c:pt>
                <c:pt idx="11">
                  <c:v>8.5350597767000003E-4</c:v>
                </c:pt>
                <c:pt idx="12">
                  <c:v>1.2112856564E-3</c:v>
                </c:pt>
                <c:pt idx="13">
                  <c:v>3.2062803325000002E-4</c:v>
                </c:pt>
                <c:pt idx="14">
                  <c:v>1.0603969378000001E-3</c:v>
                </c:pt>
                <c:pt idx="15">
                  <c:v>-9.0360749132000003E-6</c:v>
                </c:pt>
                <c:pt idx="16">
                  <c:v>3.3315239038E-4</c:v>
                </c:pt>
                <c:pt idx="17">
                  <c:v>6.3165270365999997E-4</c:v>
                </c:pt>
                <c:pt idx="18">
                  <c:v>2.5906322381000002E-4</c:v>
                </c:pt>
                <c:pt idx="19">
                  <c:v>3.2291594891000001E-4</c:v>
                </c:pt>
                <c:pt idx="20">
                  <c:v>-1.3854853868E-14</c:v>
                </c:pt>
                <c:pt idx="21">
                  <c:v>3.6780298713E-4</c:v>
                </c:pt>
                <c:pt idx="22">
                  <c:v>1.5370430742E-3</c:v>
                </c:pt>
                <c:pt idx="23">
                  <c:v>1.3458509011E-3</c:v>
                </c:pt>
                <c:pt idx="24">
                  <c:v>6.0489893071000004E-4</c:v>
                </c:pt>
                <c:pt idx="25">
                  <c:v>1.2010913679E-3</c:v>
                </c:pt>
                <c:pt idx="26">
                  <c:v>1.1754358135999999E-3</c:v>
                </c:pt>
                <c:pt idx="27">
                  <c:v>9.4462583724000003E-4</c:v>
                </c:pt>
                <c:pt idx="28">
                  <c:v>1.4718988118E-3</c:v>
                </c:pt>
                <c:pt idx="29">
                  <c:v>1.2468099040000001E-3</c:v>
                </c:pt>
                <c:pt idx="30">
                  <c:v>1.1232259655000001E-3</c:v>
                </c:pt>
                <c:pt idx="31">
                  <c:v>8.5304416028999998E-4</c:v>
                </c:pt>
                <c:pt idx="32">
                  <c:v>1.2236654291E-3</c:v>
                </c:pt>
                <c:pt idx="33">
                  <c:v>9.6093186024000005E-4</c:v>
                </c:pt>
                <c:pt idx="34">
                  <c:v>7.8985325822999997E-4</c:v>
                </c:pt>
                <c:pt idx="35">
                  <c:v>4.8025023882999998E-4</c:v>
                </c:pt>
                <c:pt idx="36">
                  <c:v>7.4790849278E-4</c:v>
                </c:pt>
                <c:pt idx="37">
                  <c:v>9.5798198227000004E-4</c:v>
                </c:pt>
                <c:pt idx="38">
                  <c:v>9.8884715081000007E-4</c:v>
                </c:pt>
                <c:pt idx="39">
                  <c:v>1.3662070213000001E-3</c:v>
                </c:pt>
                <c:pt idx="40">
                  <c:v>1.1507706448999999E-3</c:v>
                </c:pt>
                <c:pt idx="41">
                  <c:v>1.5057921737000001E-3</c:v>
                </c:pt>
                <c:pt idx="42">
                  <c:v>9.1229357058999995E-4</c:v>
                </c:pt>
                <c:pt idx="43">
                  <c:v>1.0752703453000001E-3</c:v>
                </c:pt>
                <c:pt idx="44">
                  <c:v>1.1718622220999999E-3</c:v>
                </c:pt>
                <c:pt idx="45">
                  <c:v>2.9709766511000003E-4</c:v>
                </c:pt>
                <c:pt idx="46">
                  <c:v>1.2439685267E-3</c:v>
                </c:pt>
                <c:pt idx="47">
                  <c:v>6.3848390440000001E-4</c:v>
                </c:pt>
                <c:pt idx="48">
                  <c:v>8.0266947471999996E-4</c:v>
                </c:pt>
                <c:pt idx="49">
                  <c:v>4.1421873996000001E-4</c:v>
                </c:pt>
                <c:pt idx="50">
                  <c:v>6.7217266279999996E-4</c:v>
                </c:pt>
                <c:pt idx="51">
                  <c:v>6.4988801516000004E-4</c:v>
                </c:pt>
                <c:pt idx="52">
                  <c:v>9.3174491254000003E-4</c:v>
                </c:pt>
                <c:pt idx="53">
                  <c:v>1.1653072873E-3</c:v>
                </c:pt>
                <c:pt idx="54">
                  <c:v>9.1334277470000004E-4</c:v>
                </c:pt>
                <c:pt idx="55">
                  <c:v>9.8629845404000008E-4</c:v>
                </c:pt>
                <c:pt idx="56">
                  <c:v>7.8928849899E-4</c:v>
                </c:pt>
                <c:pt idx="57">
                  <c:v>5.9217916857000005E-4</c:v>
                </c:pt>
                <c:pt idx="58">
                  <c:v>5.9120620523999995E-4</c:v>
                </c:pt>
                <c:pt idx="59">
                  <c:v>9.7257563280999998E-4</c:v>
                </c:pt>
                <c:pt idx="60">
                  <c:v>7.0907512868000002E-4</c:v>
                </c:pt>
                <c:pt idx="61">
                  <c:v>5.2620960090000004E-4</c:v>
                </c:pt>
                <c:pt idx="62">
                  <c:v>2.6877109597000002E-4</c:v>
                </c:pt>
                <c:pt idx="63">
                  <c:v>6.3104455098E-4</c:v>
                </c:pt>
                <c:pt idx="64">
                  <c:v>5.1100041605999999E-4</c:v>
                </c:pt>
                <c:pt idx="65">
                  <c:v>8.5226093911999995E-4</c:v>
                </c:pt>
                <c:pt idx="66">
                  <c:v>7.2655618595999995E-4</c:v>
                </c:pt>
                <c:pt idx="67">
                  <c:v>5.9556853398999999E-4</c:v>
                </c:pt>
                <c:pt idx="68">
                  <c:v>6.2989037979000004E-4</c:v>
                </c:pt>
                <c:pt idx="69">
                  <c:v>6.2271175262999996E-4</c:v>
                </c:pt>
                <c:pt idx="70">
                  <c:v>4.5037840635000001E-4</c:v>
                </c:pt>
                <c:pt idx="71">
                  <c:v>5.1903113298000004E-4</c:v>
                </c:pt>
                <c:pt idx="72">
                  <c:v>9.4342721396999997E-4</c:v>
                </c:pt>
                <c:pt idx="73">
                  <c:v>8.5578106292999998E-4</c:v>
                </c:pt>
                <c:pt idx="74">
                  <c:v>9.8902735832999997E-4</c:v>
                </c:pt>
                <c:pt idx="75">
                  <c:v>8.0463501705000003E-4</c:v>
                </c:pt>
                <c:pt idx="76">
                  <c:v>8.2733924352999995E-4</c:v>
                </c:pt>
                <c:pt idx="77">
                  <c:v>3.1799911063000002E-4</c:v>
                </c:pt>
                <c:pt idx="78">
                  <c:v>4.1548153807E-4</c:v>
                </c:pt>
                <c:pt idx="79">
                  <c:v>5.7364261933000001E-4</c:v>
                </c:pt>
                <c:pt idx="80">
                  <c:v>4.6584948591999999E-4</c:v>
                </c:pt>
                <c:pt idx="81">
                  <c:v>5.2583606045000005E-4</c:v>
                </c:pt>
                <c:pt idx="82">
                  <c:v>6.1846323465000004E-4</c:v>
                </c:pt>
                <c:pt idx="83">
                  <c:v>7.6415264387E-4</c:v>
                </c:pt>
                <c:pt idx="84">
                  <c:v>7.2338916385999996E-4</c:v>
                </c:pt>
                <c:pt idx="85">
                  <c:v>5.3327952249000005E-4</c:v>
                </c:pt>
                <c:pt idx="86">
                  <c:v>5.5884026522999997E-4</c:v>
                </c:pt>
                <c:pt idx="87">
                  <c:v>5.5396390617000002E-4</c:v>
                </c:pt>
                <c:pt idx="88">
                  <c:v>4.9249143978000003E-4</c:v>
                </c:pt>
                <c:pt idx="89">
                  <c:v>5.4454261955999995E-4</c:v>
                </c:pt>
                <c:pt idx="90">
                  <c:v>5.1339241177999996E-4</c:v>
                </c:pt>
                <c:pt idx="91">
                  <c:v>5.6626655898999996E-4</c:v>
                </c:pt>
                <c:pt idx="92">
                  <c:v>5.3336802623000004E-4</c:v>
                </c:pt>
                <c:pt idx="93">
                  <c:v>8.7895592527E-4</c:v>
                </c:pt>
                <c:pt idx="94">
                  <c:v>4.5268889061999998E-4</c:v>
                </c:pt>
                <c:pt idx="95">
                  <c:v>5.7963749751999995E-4</c:v>
                </c:pt>
                <c:pt idx="96">
                  <c:v>7.1016376936999998E-4</c:v>
                </c:pt>
                <c:pt idx="97">
                  <c:v>4.3669531922999998E-4</c:v>
                </c:pt>
                <c:pt idx="98">
                  <c:v>6.4749710060999996E-4</c:v>
                </c:pt>
                <c:pt idx="99">
                  <c:v>6.4037899419000001E-4</c:v>
                </c:pt>
                <c:pt idx="100">
                  <c:v>3.0396596255999998E-4</c:v>
                </c:pt>
                <c:pt idx="101">
                  <c:v>6.0467164161999995E-4</c:v>
                </c:pt>
                <c:pt idx="102">
                  <c:v>4.2393333645E-4</c:v>
                </c:pt>
                <c:pt idx="103">
                  <c:v>4.4633852619999998E-4</c:v>
                </c:pt>
                <c:pt idx="104">
                  <c:v>6.1608413300000004E-4</c:v>
                </c:pt>
                <c:pt idx="105">
                  <c:v>3.6245629264E-4</c:v>
                </c:pt>
                <c:pt idx="106">
                  <c:v>3.6030629735E-4</c:v>
                </c:pt>
                <c:pt idx="107">
                  <c:v>5.6901997517000002E-4</c:v>
                </c:pt>
                <c:pt idx="108">
                  <c:v>5.6684824482E-4</c:v>
                </c:pt>
                <c:pt idx="109">
                  <c:v>4.6582192801999998E-4</c:v>
                </c:pt>
                <c:pt idx="110">
                  <c:v>4.8640263420999998E-4</c:v>
                </c:pt>
                <c:pt idx="111">
                  <c:v>4.8504984537999998E-4</c:v>
                </c:pt>
                <c:pt idx="112">
                  <c:v>3.9280783739999999E-4</c:v>
                </c:pt>
                <c:pt idx="113">
                  <c:v>3.8875531089000001E-4</c:v>
                </c:pt>
                <c:pt idx="114">
                  <c:v>4.5131358813E-4</c:v>
                </c:pt>
                <c:pt idx="115">
                  <c:v>5.1453445086000003E-4</c:v>
                </c:pt>
                <c:pt idx="116">
                  <c:v>2.6690227593999998E-4</c:v>
                </c:pt>
                <c:pt idx="117">
                  <c:v>4.2956763929999998E-4</c:v>
                </c:pt>
                <c:pt idx="118">
                  <c:v>4.4567498186E-4</c:v>
                </c:pt>
                <c:pt idx="119">
                  <c:v>2.5185025058000002E-4</c:v>
                </c:pt>
                <c:pt idx="120">
                  <c:v>2.6750615993999997E-4</c:v>
                </c:pt>
                <c:pt idx="121">
                  <c:v>5.4356195183000004E-4</c:v>
                </c:pt>
                <c:pt idx="122">
                  <c:v>4.9275954428999996E-4</c:v>
                </c:pt>
                <c:pt idx="123">
                  <c:v>4.7363499887999999E-4</c:v>
                </c:pt>
                <c:pt idx="124">
                  <c:v>4.2582596170000003E-4</c:v>
                </c:pt>
                <c:pt idx="125">
                  <c:v>3.1809617703000001E-4</c:v>
                </c:pt>
                <c:pt idx="126">
                  <c:v>4.3704588438999998E-4</c:v>
                </c:pt>
                <c:pt idx="127">
                  <c:v>2.7278275957999998E-4</c:v>
                </c:pt>
                <c:pt idx="128">
                  <c:v>2.3271862521999999E-4</c:v>
                </c:pt>
                <c:pt idx="129">
                  <c:v>3.8824522188E-4</c:v>
                </c:pt>
                <c:pt idx="130">
                  <c:v>3.6479730895999998E-4</c:v>
                </c:pt>
                <c:pt idx="131">
                  <c:v>2.6101523965999998E-4</c:v>
                </c:pt>
                <c:pt idx="132">
                  <c:v>4.6571563536000003E-4</c:v>
                </c:pt>
                <c:pt idx="133">
                  <c:v>3.3265507968999999E-4</c:v>
                </c:pt>
                <c:pt idx="134">
                  <c:v>1.7476548690999999E-4</c:v>
                </c:pt>
                <c:pt idx="135">
                  <c:v>3.4600020593E-4</c:v>
                </c:pt>
                <c:pt idx="136">
                  <c:v>2.8867202730000001E-4</c:v>
                </c:pt>
                <c:pt idx="137">
                  <c:v>2.4820696520999998E-4</c:v>
                </c:pt>
                <c:pt idx="138">
                  <c:v>3.7467211239000002E-4</c:v>
                </c:pt>
                <c:pt idx="139">
                  <c:v>5.0076958964E-4</c:v>
                </c:pt>
                <c:pt idx="140">
                  <c:v>3.8267237547000001E-4</c:v>
                </c:pt>
                <c:pt idx="141">
                  <c:v>3.9648471673999999E-4</c:v>
                </c:pt>
                <c:pt idx="142">
                  <c:v>3.5668486517999998E-4</c:v>
                </c:pt>
                <c:pt idx="143">
                  <c:v>4.7657525129999998E-4</c:v>
                </c:pt>
                <c:pt idx="144">
                  <c:v>3.4945415726999999E-4</c:v>
                </c:pt>
                <c:pt idx="145">
                  <c:v>4.1818330514E-4</c:v>
                </c:pt>
                <c:pt idx="146">
                  <c:v>2.2209519061999999E-4</c:v>
                </c:pt>
                <c:pt idx="147">
                  <c:v>3.0433166072999998E-4</c:v>
                </c:pt>
                <c:pt idx="148">
                  <c:v>2.0204418586999999E-4</c:v>
                </c:pt>
                <c:pt idx="149">
                  <c:v>3.0206659229999999E-4</c:v>
                </c:pt>
                <c:pt idx="150">
                  <c:v>4.047504745E-4</c:v>
                </c:pt>
                <c:pt idx="151">
                  <c:v>3.2628609001000001E-4</c:v>
                </c:pt>
                <c:pt idx="152">
                  <c:v>2.9483430569999999E-4</c:v>
                </c:pt>
                <c:pt idx="153">
                  <c:v>2.5856108954999999E-4</c:v>
                </c:pt>
                <c:pt idx="154">
                  <c:v>2.9016002336E-4</c:v>
                </c:pt>
                <c:pt idx="155">
                  <c:v>1.861289586E-4</c:v>
                </c:pt>
                <c:pt idx="156">
                  <c:v>2.8561942314000001E-4</c:v>
                </c:pt>
                <c:pt idx="157">
                  <c:v>2.6558594389E-4</c:v>
                </c:pt>
                <c:pt idx="158">
                  <c:v>2.7991688626000002E-4</c:v>
                </c:pt>
                <c:pt idx="159">
                  <c:v>3.4428593881000001E-4</c:v>
                </c:pt>
                <c:pt idx="160">
                  <c:v>3.7417752607000001E-4</c:v>
                </c:pt>
                <c:pt idx="161">
                  <c:v>2.9582053917000001E-4</c:v>
                </c:pt>
                <c:pt idx="162">
                  <c:v>3.1823411715000002E-4</c:v>
                </c:pt>
                <c:pt idx="163">
                  <c:v>1.1015211432E-4</c:v>
                </c:pt>
                <c:pt idx="164">
                  <c:v>2.588535863E-4</c:v>
                </c:pt>
                <c:pt idx="165">
                  <c:v>3.5004028376000001E-4</c:v>
                </c:pt>
                <c:pt idx="166">
                  <c:v>3.1507393401000001E-4</c:v>
                </c:pt>
                <c:pt idx="167">
                  <c:v>3.8929491333999997E-4</c:v>
                </c:pt>
                <c:pt idx="168">
                  <c:v>3.2600623070999998E-4</c:v>
                </c:pt>
                <c:pt idx="169">
                  <c:v>2.3510860608E-4</c:v>
                </c:pt>
                <c:pt idx="170">
                  <c:v>1.0887836137E-4</c:v>
                </c:pt>
                <c:pt idx="171">
                  <c:v>3.0397050471999998E-4</c:v>
                </c:pt>
                <c:pt idx="172">
                  <c:v>3.1576355631999999E-4</c:v>
                </c:pt>
                <c:pt idx="173">
                  <c:v>2.5817945391000001E-4</c:v>
                </c:pt>
                <c:pt idx="174">
                  <c:v>2.2190572673999999E-4</c:v>
                </c:pt>
                <c:pt idx="175">
                  <c:v>1.0391924213E-4</c:v>
                </c:pt>
                <c:pt idx="176">
                  <c:v>2.1979084742000001E-4</c:v>
                </c:pt>
                <c:pt idx="177">
                  <c:v>2.7795240104000002E-4</c:v>
                </c:pt>
                <c:pt idx="178">
                  <c:v>2.7490403029000002E-4</c:v>
                </c:pt>
                <c:pt idx="179">
                  <c:v>2.0163482343000001E-4</c:v>
                </c:pt>
                <c:pt idx="180">
                  <c:v>3.1549552350000002E-4</c:v>
                </c:pt>
                <c:pt idx="181">
                  <c:v>2.2737236551E-4</c:v>
                </c:pt>
                <c:pt idx="182">
                  <c:v>3.1241180345000001E-4</c:v>
                </c:pt>
                <c:pt idx="183">
                  <c:v>3.3325415678000001E-4</c:v>
                </c:pt>
                <c:pt idx="184">
                  <c:v>3.2133811835999997E-4</c:v>
                </c:pt>
                <c:pt idx="185">
                  <c:v>4.1420081385999999E-4</c:v>
                </c:pt>
                <c:pt idx="186">
                  <c:v>3.0215771764E-4</c:v>
                </c:pt>
                <c:pt idx="187">
                  <c:v>2.2334443212999999E-4</c:v>
                </c:pt>
                <c:pt idx="188">
                  <c:v>4.6616910455000002E-5</c:v>
                </c:pt>
                <c:pt idx="189">
                  <c:v>3.2908681759000001E-4</c:v>
                </c:pt>
                <c:pt idx="190">
                  <c:v>2.4716678547000002E-4</c:v>
                </c:pt>
                <c:pt idx="191">
                  <c:v>1.2116472231E-4</c:v>
                </c:pt>
                <c:pt idx="192">
                  <c:v>3.4787925032000002E-4</c:v>
                </c:pt>
                <c:pt idx="193">
                  <c:v>1.7199369431999999E-4</c:v>
                </c:pt>
                <c:pt idx="194">
                  <c:v>3.3231612870000002E-4</c:v>
                </c:pt>
                <c:pt idx="195">
                  <c:v>2.3405237199E-4</c:v>
                </c:pt>
                <c:pt idx="196">
                  <c:v>2.3456398692999999E-4</c:v>
                </c:pt>
                <c:pt idx="197">
                  <c:v>2.0066636335E-4</c:v>
                </c:pt>
                <c:pt idx="198">
                  <c:v>1.7613812747E-4</c:v>
                </c:pt>
                <c:pt idx="199">
                  <c:v>2.4614212065999998E-4</c:v>
                </c:pt>
                <c:pt idx="200">
                  <c:v>9.6817805824000005E-4</c:v>
                </c:pt>
                <c:pt idx="201">
                  <c:v>5.2608400995000004E-4</c:v>
                </c:pt>
                <c:pt idx="202">
                  <c:v>5.8244691878000002E-4</c:v>
                </c:pt>
                <c:pt idx="203">
                  <c:v>7.6609073699000004E-4</c:v>
                </c:pt>
                <c:pt idx="204">
                  <c:v>4.4890362162999998E-4</c:v>
                </c:pt>
                <c:pt idx="205">
                  <c:v>1.3481391466999999E-4</c:v>
                </c:pt>
                <c:pt idx="206">
                  <c:v>7.0554905685000005E-4</c:v>
                </c:pt>
                <c:pt idx="207">
                  <c:v>1.3288108555E-4</c:v>
                </c:pt>
                <c:pt idx="208">
                  <c:v>1.7991056023000001E-4</c:v>
                </c:pt>
                <c:pt idx="209">
                  <c:v>2.6470809992999999E-4</c:v>
                </c:pt>
                <c:pt idx="210">
                  <c:v>6.8137525684000002E-4</c:v>
                </c:pt>
                <c:pt idx="211">
                  <c:v>1.5623497064999999E-5</c:v>
                </c:pt>
                <c:pt idx="212">
                  <c:v>4.2952782514000002E-4</c:v>
                </c:pt>
                <c:pt idx="213">
                  <c:v>3.8035709001E-4</c:v>
                </c:pt>
                <c:pt idx="214">
                  <c:v>6.1132389988999993E-5</c:v>
                </c:pt>
                <c:pt idx="215">
                  <c:v>4.8762571877E-4</c:v>
                </c:pt>
                <c:pt idx="216">
                  <c:v>5.4051709117999998E-4</c:v>
                </c:pt>
                <c:pt idx="217">
                  <c:v>8.4129207339000002E-4</c:v>
                </c:pt>
                <c:pt idx="218">
                  <c:v>5.3496809222000001E-4</c:v>
                </c:pt>
                <c:pt idx="219">
                  <c:v>2.4055971905999999E-4</c:v>
                </c:pt>
                <c:pt idx="220">
                  <c:v>5.3859007595000001E-4</c:v>
                </c:pt>
                <c:pt idx="221">
                  <c:v>2.5587084099000003E-4</c:v>
                </c:pt>
                <c:pt idx="222">
                  <c:v>1.9148143371000001E-4</c:v>
                </c:pt>
                <c:pt idx="223">
                  <c:v>2.4404019743E-4</c:v>
                </c:pt>
                <c:pt idx="224">
                  <c:v>6.2583998525999999E-4</c:v>
                </c:pt>
                <c:pt idx="225">
                  <c:v>8.1796141968999995E-4</c:v>
                </c:pt>
                <c:pt idx="226">
                  <c:v>8.5821524961000005E-4</c:v>
                </c:pt>
                <c:pt idx="227">
                  <c:v>6.7827715421999997E-4</c:v>
                </c:pt>
                <c:pt idx="228">
                  <c:v>2.8104196102000001E-4</c:v>
                </c:pt>
                <c:pt idx="229">
                  <c:v>4.9748801009000005E-4</c:v>
                </c:pt>
                <c:pt idx="230">
                  <c:v>-1.7008738390999999E-5</c:v>
                </c:pt>
                <c:pt idx="231">
                  <c:v>4.8397487440000002E-4</c:v>
                </c:pt>
                <c:pt idx="232">
                  <c:v>3.0952855924000001E-4</c:v>
                </c:pt>
                <c:pt idx="233">
                  <c:v>5.9063705309000004E-4</c:v>
                </c:pt>
                <c:pt idx="234">
                  <c:v>5.3666147503999998E-4</c:v>
                </c:pt>
                <c:pt idx="235">
                  <c:v>4.1445610921E-5</c:v>
                </c:pt>
                <c:pt idx="236">
                  <c:v>1.9323804058000001E-4</c:v>
                </c:pt>
                <c:pt idx="237">
                  <c:v>2.5110484040000001E-4</c:v>
                </c:pt>
                <c:pt idx="238">
                  <c:v>1.9946440549E-4</c:v>
                </c:pt>
                <c:pt idx="239">
                  <c:v>2.4846531200000001E-4</c:v>
                </c:pt>
                <c:pt idx="240">
                  <c:v>6.2975168846999999E-4</c:v>
                </c:pt>
                <c:pt idx="241">
                  <c:v>6.6828121968999998E-4</c:v>
                </c:pt>
                <c:pt idx="242">
                  <c:v>5.2503684088999998E-4</c:v>
                </c:pt>
                <c:pt idx="243">
                  <c:v>4.5688927450000002E-4</c:v>
                </c:pt>
                <c:pt idx="244">
                  <c:v>1.9296515850000001E-4</c:v>
                </c:pt>
                <c:pt idx="245">
                  <c:v>3.385664811E-4</c:v>
                </c:pt>
                <c:pt idx="246">
                  <c:v>5.0733510700000004E-4</c:v>
                </c:pt>
                <c:pt idx="247">
                  <c:v>5.5350828700000002E-4</c:v>
                </c:pt>
                <c:pt idx="248">
                  <c:v>1.8881358091E-4</c:v>
                </c:pt>
                <c:pt idx="249">
                  <c:v>4.4432690187999998E-4</c:v>
                </c:pt>
                <c:pt idx="250">
                  <c:v>6.1796437096999998E-4</c:v>
                </c:pt>
                <c:pt idx="251">
                  <c:v>7.6634206627999998E-4</c:v>
                </c:pt>
                <c:pt idx="252">
                  <c:v>1.0541519943999999E-5</c:v>
                </c:pt>
                <c:pt idx="253">
                  <c:v>4.9692924307000003E-5</c:v>
                </c:pt>
                <c:pt idx="254">
                  <c:v>9.9540341042999995E-6</c:v>
                </c:pt>
                <c:pt idx="255">
                  <c:v>1.5838976146E-4</c:v>
                </c:pt>
                <c:pt idx="256">
                  <c:v>4.0703095120000002E-4</c:v>
                </c:pt>
                <c:pt idx="257">
                  <c:v>4.5179918610999999E-4</c:v>
                </c:pt>
                <c:pt idx="258">
                  <c:v>5.1169843970999996E-4</c:v>
                </c:pt>
                <c:pt idx="259">
                  <c:v>2.6285045966000002E-4</c:v>
                </c:pt>
                <c:pt idx="260">
                  <c:v>7.9900449706000001E-4</c:v>
                </c:pt>
                <c:pt idx="261">
                  <c:v>5.5096274921000003E-4</c:v>
                </c:pt>
                <c:pt idx="262">
                  <c:v>4.3442180074999999E-4</c:v>
                </c:pt>
                <c:pt idx="263">
                  <c:v>7.7404478826000002E-4</c:v>
                </c:pt>
                <c:pt idx="264">
                  <c:v>2.3406187279E-4</c:v>
                </c:pt>
                <c:pt idx="265">
                  <c:v>5.6434361245000003E-4</c:v>
                </c:pt>
                <c:pt idx="266">
                  <c:v>5.2446631817000002E-4</c:v>
                </c:pt>
                <c:pt idx="267">
                  <c:v>2.8303791581000003E-4</c:v>
                </c:pt>
                <c:pt idx="268">
                  <c:v>4.1580010574999998E-4</c:v>
                </c:pt>
                <c:pt idx="269">
                  <c:v>2.6560738621000002E-4</c:v>
                </c:pt>
                <c:pt idx="270">
                  <c:v>2.2742663709000001E-4</c:v>
                </c:pt>
                <c:pt idx="271">
                  <c:v>2.7790798413000002E-4</c:v>
                </c:pt>
                <c:pt idx="272">
                  <c:v>7.8299033798000001E-4</c:v>
                </c:pt>
                <c:pt idx="273">
                  <c:v>7.7990453042999996E-5</c:v>
                </c:pt>
                <c:pt idx="274">
                  <c:v>2.1588340322E-4</c:v>
                </c:pt>
                <c:pt idx="275">
                  <c:v>5.4148184654000001E-4</c:v>
                </c:pt>
                <c:pt idx="276">
                  <c:v>2.1384833393999999E-4</c:v>
                </c:pt>
                <c:pt idx="277">
                  <c:v>2.5607795526000002E-4</c:v>
                </c:pt>
                <c:pt idx="278">
                  <c:v>5.8520575340000004E-4</c:v>
                </c:pt>
                <c:pt idx="279">
                  <c:v>3.4678651789999998E-4</c:v>
                </c:pt>
                <c:pt idx="280">
                  <c:v>3.0967625477000001E-4</c:v>
                </c:pt>
                <c:pt idx="281">
                  <c:v>7.3930697618999994E-5</c:v>
                </c:pt>
                <c:pt idx="282">
                  <c:v>1.1590772722E-4</c:v>
                </c:pt>
                <c:pt idx="283">
                  <c:v>2.6339601737000002E-4</c:v>
                </c:pt>
                <c:pt idx="284">
                  <c:v>1.2167007812E-4</c:v>
                </c:pt>
                <c:pt idx="285">
                  <c:v>4.2917387865000001E-4</c:v>
                </c:pt>
                <c:pt idx="286">
                  <c:v>3.8557199273000001E-4</c:v>
                </c:pt>
                <c:pt idx="287">
                  <c:v>7.7996984631000001E-5</c:v>
                </c:pt>
                <c:pt idx="288">
                  <c:v>5.6264653540999995E-4</c:v>
                </c:pt>
                <c:pt idx="289">
                  <c:v>-1.0256420882E-4</c:v>
                </c:pt>
                <c:pt idx="290">
                  <c:v>1.9352342374000001E-4</c:v>
                </c:pt>
                <c:pt idx="291">
                  <c:v>1.6520630927000001E-4</c:v>
                </c:pt>
                <c:pt idx="292">
                  <c:v>2.9430001064E-4</c:v>
                </c:pt>
                <c:pt idx="293">
                  <c:v>3.2713144363000001E-4</c:v>
                </c:pt>
                <c:pt idx="294">
                  <c:v>3.6653584881999999E-4</c:v>
                </c:pt>
                <c:pt idx="295">
                  <c:v>9.4453750250999996E-5</c:v>
                </c:pt>
                <c:pt idx="296">
                  <c:v>5.7268975106000003E-4</c:v>
                </c:pt>
                <c:pt idx="297">
                  <c:v>5.2349813813000001E-4</c:v>
                </c:pt>
                <c:pt idx="298">
                  <c:v>3.0718663023000001E-4</c:v>
                </c:pt>
                <c:pt idx="299">
                  <c:v>2.6589569721000001E-4</c:v>
                </c:pt>
                <c:pt idx="300">
                  <c:v>1.3837693282000001E-4</c:v>
                </c:pt>
                <c:pt idx="301">
                  <c:v>-1.6070626212999999E-4</c:v>
                </c:pt>
                <c:pt idx="302">
                  <c:v>3.8818691471000002E-4</c:v>
                </c:pt>
                <c:pt idx="303">
                  <c:v>1.7589700726E-4</c:v>
                </c:pt>
                <c:pt idx="304">
                  <c:v>4.7713513992000002E-4</c:v>
                </c:pt>
                <c:pt idx="305">
                  <c:v>2.5939299245999998E-4</c:v>
                </c:pt>
                <c:pt idx="306">
                  <c:v>2.1267273191000001E-4</c:v>
                </c:pt>
                <c:pt idx="307">
                  <c:v>-1.5231228448000001E-4</c:v>
                </c:pt>
                <c:pt idx="308">
                  <c:v>2.1735758873E-4</c:v>
                </c:pt>
                <c:pt idx="309">
                  <c:v>9.7368296533999999E-6</c:v>
                </c:pt>
                <c:pt idx="310">
                  <c:v>1.2539241174E-4</c:v>
                </c:pt>
                <c:pt idx="311">
                  <c:v>-3.1806010185000001E-4</c:v>
                </c:pt>
                <c:pt idx="312">
                  <c:v>3.0331216804999999E-4</c:v>
                </c:pt>
                <c:pt idx="313">
                  <c:v>-7.4115350133000004E-5</c:v>
                </c:pt>
                <c:pt idx="314">
                  <c:v>1.2297604201000001E-4</c:v>
                </c:pt>
                <c:pt idx="315">
                  <c:v>3.3148934980000002E-4</c:v>
                </c:pt>
                <c:pt idx="316">
                  <c:v>4.5990051206999997E-5</c:v>
                </c:pt>
                <c:pt idx="317">
                  <c:v>1.6527881949999999E-4</c:v>
                </c:pt>
                <c:pt idx="318">
                  <c:v>1.206144343E-4</c:v>
                </c:pt>
                <c:pt idx="319">
                  <c:v>8.2494367948000004E-5</c:v>
                </c:pt>
                <c:pt idx="320">
                  <c:v>5.2490514281000003E-4</c:v>
                </c:pt>
                <c:pt idx="321">
                  <c:v>7.4132443739000004E-7</c:v>
                </c:pt>
                <c:pt idx="322">
                  <c:v>5.2124323045000002E-4</c:v>
                </c:pt>
                <c:pt idx="323">
                  <c:v>3.3849188826999999E-7</c:v>
                </c:pt>
                <c:pt idx="324">
                  <c:v>4.3754012646000001E-4</c:v>
                </c:pt>
                <c:pt idx="325">
                  <c:v>2.3946386766000001E-4</c:v>
                </c:pt>
                <c:pt idx="326">
                  <c:v>4.3446015465999999E-4</c:v>
                </c:pt>
                <c:pt idx="327">
                  <c:v>-4.6147277993999999E-7</c:v>
                </c:pt>
                <c:pt idx="328">
                  <c:v>-8.5819565298000006E-5</c:v>
                </c:pt>
                <c:pt idx="329">
                  <c:v>-1.2822760538E-4</c:v>
                </c:pt>
                <c:pt idx="330">
                  <c:v>6.5520567081000006E-5</c:v>
                </c:pt>
                <c:pt idx="331">
                  <c:v>1.0130452821E-4</c:v>
                </c:pt>
                <c:pt idx="332">
                  <c:v>4.555265945E-4</c:v>
                </c:pt>
                <c:pt idx="333">
                  <c:v>1.1230350725999999E-4</c:v>
                </c:pt>
                <c:pt idx="334">
                  <c:v>-3.1851103532999999E-4</c:v>
                </c:pt>
                <c:pt idx="335">
                  <c:v>1.0528676354000001E-4</c:v>
                </c:pt>
                <c:pt idx="336">
                  <c:v>1.4042552904E-4</c:v>
                </c:pt>
                <c:pt idx="337">
                  <c:v>4.0634776256999998E-4</c:v>
                </c:pt>
                <c:pt idx="338">
                  <c:v>2.2188757124E-4</c:v>
                </c:pt>
                <c:pt idx="339">
                  <c:v>3.2702545786999999E-4</c:v>
                </c:pt>
                <c:pt idx="340">
                  <c:v>-2.8785725839999999E-6</c:v>
                </c:pt>
                <c:pt idx="341">
                  <c:v>2.5448814731999998E-4</c:v>
                </c:pt>
                <c:pt idx="342">
                  <c:v>2.1270007972999999E-4</c:v>
                </c:pt>
                <c:pt idx="343">
                  <c:v>1.7697611109999999E-4</c:v>
                </c:pt>
                <c:pt idx="344">
                  <c:v>-8.4833026849999999E-5</c:v>
                </c:pt>
                <c:pt idx="345">
                  <c:v>1.0036536848999999E-4</c:v>
                </c:pt>
                <c:pt idx="346">
                  <c:v>-1.5971190186E-4</c:v>
                </c:pt>
                <c:pt idx="347">
                  <c:v>3.1799633084E-4</c:v>
                </c:pt>
                <c:pt idx="348">
                  <c:v>1.4483175264999999E-4</c:v>
                </c:pt>
                <c:pt idx="349">
                  <c:v>2.4717563363000001E-4</c:v>
                </c:pt>
                <c:pt idx="350">
                  <c:v>-7.8779985057999999E-5</c:v>
                </c:pt>
                <c:pt idx="351">
                  <c:v>2.5108870952E-4</c:v>
                </c:pt>
                <c:pt idx="352">
                  <c:v>3.6360809693000002E-4</c:v>
                </c:pt>
                <c:pt idx="353">
                  <c:v>1.0793956595E-4</c:v>
                </c:pt>
                <c:pt idx="354">
                  <c:v>2.0894338585999999E-4</c:v>
                </c:pt>
                <c:pt idx="355">
                  <c:v>2.4753249351000002E-4</c:v>
                </c:pt>
                <c:pt idx="356">
                  <c:v>3.5319120701E-4</c:v>
                </c:pt>
                <c:pt idx="357">
                  <c:v>1.7310275014999999E-4</c:v>
                </c:pt>
                <c:pt idx="358">
                  <c:v>6.0922950754000001E-5</c:v>
                </c:pt>
                <c:pt idx="359">
                  <c:v>1.6065384196000001E-4</c:v>
                </c:pt>
                <c:pt idx="360">
                  <c:v>8.7977417362999997E-5</c:v>
                </c:pt>
                <c:pt idx="361">
                  <c:v>4.0824297897000002E-4</c:v>
                </c:pt>
                <c:pt idx="362">
                  <c:v>3.0217333495999999E-4</c:v>
                </c:pt>
                <c:pt idx="363">
                  <c:v>-2.3262150219999998E-5</c:v>
                </c:pt>
                <c:pt idx="364">
                  <c:v>3.7144561509999999E-4</c:v>
                </c:pt>
                <c:pt idx="365">
                  <c:v>4.7603299172999997E-5</c:v>
                </c:pt>
                <c:pt idx="366">
                  <c:v>8.0018256117999996E-5</c:v>
                </c:pt>
                <c:pt idx="367">
                  <c:v>1.8296100388000001E-4</c:v>
                </c:pt>
                <c:pt idx="368">
                  <c:v>1.5517134542000001E-4</c:v>
                </c:pt>
                <c:pt idx="369">
                  <c:v>1.2211934227000001E-4</c:v>
                </c:pt>
                <c:pt idx="370">
                  <c:v>2.2411490466999999E-4</c:v>
                </c:pt>
                <c:pt idx="371">
                  <c:v>-1.5865432118999999E-4</c:v>
                </c:pt>
                <c:pt idx="372">
                  <c:v>-5.1083998846000003E-5</c:v>
                </c:pt>
                <c:pt idx="373">
                  <c:v>3.9303738462999999E-4</c:v>
                </c:pt>
                <c:pt idx="374">
                  <c:v>8.7607350661999997E-5</c:v>
                </c:pt>
                <c:pt idx="375">
                  <c:v>2.5752758865000002E-4</c:v>
                </c:pt>
                <c:pt idx="376">
                  <c:v>1.5049662673E-4</c:v>
                </c:pt>
                <c:pt idx="377">
                  <c:v>5.4627444334999998E-5</c:v>
                </c:pt>
                <c:pt idx="378">
                  <c:v>2.1800848217E-4</c:v>
                </c:pt>
                <c:pt idx="379">
                  <c:v>3.1732378062999998E-4</c:v>
                </c:pt>
                <c:pt idx="380">
                  <c:v>-5.1371882168999999E-5</c:v>
                </c:pt>
                <c:pt idx="381">
                  <c:v>4.8137286035999997E-5</c:v>
                </c:pt>
                <c:pt idx="382">
                  <c:v>-1.1413876845E-4</c:v>
                </c:pt>
                <c:pt idx="383">
                  <c:v>4.7546241970000001E-5</c:v>
                </c:pt>
                <c:pt idx="384">
                  <c:v>2.8116520238000002E-4</c:v>
                </c:pt>
                <c:pt idx="385">
                  <c:v>-2.0432721008999999E-5</c:v>
                </c:pt>
                <c:pt idx="386">
                  <c:v>-2.4807425619000002E-4</c:v>
                </c:pt>
                <c:pt idx="387">
                  <c:v>4.1228592682000001E-5</c:v>
                </c:pt>
                <c:pt idx="388">
                  <c:v>3.3933314790999999E-4</c:v>
                </c:pt>
                <c:pt idx="389">
                  <c:v>5.0953283459999998E-5</c:v>
                </c:pt>
                <c:pt idx="390">
                  <c:v>9.7068618290000005E-6</c:v>
                </c:pt>
                <c:pt idx="391">
                  <c:v>-2.111381394E-5</c:v>
                </c:pt>
                <c:pt idx="392">
                  <c:v>-2.554556241E-4</c:v>
                </c:pt>
                <c:pt idx="393">
                  <c:v>2.0216388846000001E-4</c:v>
                </c:pt>
                <c:pt idx="394">
                  <c:v>1.001646424E-4</c:v>
                </c:pt>
                <c:pt idx="395">
                  <c:v>2.6144730139000003E-4</c:v>
                </c:pt>
                <c:pt idx="396">
                  <c:v>9.9331553307000005E-5</c:v>
                </c:pt>
                <c:pt idx="397">
                  <c:v>8.4236210410999995E-6</c:v>
                </c:pt>
                <c:pt idx="398">
                  <c:v>1.5869283784000001E-4</c:v>
                </c:pt>
                <c:pt idx="399">
                  <c:v>-6.1980988788000005E-5</c:v>
                </c:pt>
                <c:pt idx="400">
                  <c:v>-3.2049933121000001E-5</c:v>
                </c:pt>
                <c:pt idx="401">
                  <c:v>7.6982359365000003E-6</c:v>
                </c:pt>
                <c:pt idx="402">
                  <c:v>-1.6130660278999999E-4</c:v>
                </c:pt>
                <c:pt idx="403">
                  <c:v>1.2620598914E-4</c:v>
                </c:pt>
                <c:pt idx="404">
                  <c:v>-9.6598620267000006E-5</c:v>
                </c:pt>
                <c:pt idx="405">
                  <c:v>6.1193384093999995E-5</c:v>
                </c:pt>
                <c:pt idx="406">
                  <c:v>-2.760926485E-5</c:v>
                </c:pt>
                <c:pt idx="407">
                  <c:v>-1.8954234094000001E-4</c:v>
                </c:pt>
                <c:pt idx="408">
                  <c:v>3.0915697871E-5</c:v>
                </c:pt>
                <c:pt idx="409">
                  <c:v>-6.2040671757999997E-5</c:v>
                </c:pt>
                <c:pt idx="410">
                  <c:v>-2.7968631111999999E-5</c:v>
                </c:pt>
                <c:pt idx="411">
                  <c:v>1.8562739977000001E-4</c:v>
                </c:pt>
                <c:pt idx="412">
                  <c:v>9.2968623295999999E-5</c:v>
                </c:pt>
                <c:pt idx="413">
                  <c:v>1.2642035701000001E-4</c:v>
                </c:pt>
                <c:pt idx="414">
                  <c:v>3.4354448356000001E-5</c:v>
                </c:pt>
                <c:pt idx="415">
                  <c:v>4.4481192210999999E-7</c:v>
                </c:pt>
                <c:pt idx="416">
                  <c:v>1.4903154990000001E-4</c:v>
                </c:pt>
                <c:pt idx="417">
                  <c:v>4.9232178163000004E-6</c:v>
                </c:pt>
                <c:pt idx="418">
                  <c:v>9.0708706035999995E-5</c:v>
                </c:pt>
                <c:pt idx="419">
                  <c:v>-9.7045711260999997E-6</c:v>
                </c:pt>
                <c:pt idx="420">
                  <c:v>2.0878248938000001E-4</c:v>
                </c:pt>
                <c:pt idx="421">
                  <c:v>2.9821430042000001E-4</c:v>
                </c:pt>
                <c:pt idx="422">
                  <c:v>2.7751700965999999E-5</c:v>
                </c:pt>
                <c:pt idx="423">
                  <c:v>1.219079917E-4</c:v>
                </c:pt>
                <c:pt idx="424">
                  <c:v>2.7314015218E-5</c:v>
                </c:pt>
                <c:pt idx="425">
                  <c:v>-1.0477939830999999E-5</c:v>
                </c:pt>
                <c:pt idx="426">
                  <c:v>5.5018454047999998E-5</c:v>
                </c:pt>
                <c:pt idx="427">
                  <c:v>7.8108502282000001E-5</c:v>
                </c:pt>
                <c:pt idx="428">
                  <c:v>1.1041907152000001E-4</c:v>
                </c:pt>
                <c:pt idx="429">
                  <c:v>1.3327251091E-4</c:v>
                </c:pt>
                <c:pt idx="430">
                  <c:v>-3.6851179286000001E-4</c:v>
                </c:pt>
                <c:pt idx="431">
                  <c:v>-2.1497821295E-4</c:v>
                </c:pt>
                <c:pt idx="432">
                  <c:v>-7.1398478781000004E-5</c:v>
                </c:pt>
                <c:pt idx="433">
                  <c:v>-1.6358317461999999E-4</c:v>
                </c:pt>
                <c:pt idx="434">
                  <c:v>1.6779175217999999E-4</c:v>
                </c:pt>
                <c:pt idx="435">
                  <c:v>1.3513897189999999E-4</c:v>
                </c:pt>
                <c:pt idx="436">
                  <c:v>-1.6399857118000002E-5</c:v>
                </c:pt>
                <c:pt idx="437">
                  <c:v>7.4841801862000001E-5</c:v>
                </c:pt>
                <c:pt idx="438">
                  <c:v>1.0642654265E-4</c:v>
                </c:pt>
                <c:pt idx="439">
                  <c:v>-2.8044372059999998E-4</c:v>
                </c:pt>
                <c:pt idx="440">
                  <c:v>9.6573675429000001E-5</c:v>
                </c:pt>
                <c:pt idx="441">
                  <c:v>-4.8629528512999998E-5</c:v>
                </c:pt>
                <c:pt idx="442">
                  <c:v>-1.7049961905E-5</c:v>
                </c:pt>
                <c:pt idx="443">
                  <c:v>7.7465264542000005E-5</c:v>
                </c:pt>
                <c:pt idx="444">
                  <c:v>4.1178954750999998E-5</c:v>
                </c:pt>
                <c:pt idx="445">
                  <c:v>1.2616352022999999E-4</c:v>
                </c:pt>
                <c:pt idx="446">
                  <c:v>4.0705888801E-5</c:v>
                </c:pt>
                <c:pt idx="447">
                  <c:v>1.3677176182E-5</c:v>
                </c:pt>
                <c:pt idx="448">
                  <c:v>-7.1150991770999996E-5</c:v>
                </c:pt>
                <c:pt idx="449">
                  <c:v>2.9784063680999998E-4</c:v>
                </c:pt>
                <c:pt idx="450">
                  <c:v>4.8642549616000003E-5</c:v>
                </c:pt>
                <c:pt idx="451">
                  <c:v>1.2805628198999999E-4</c:v>
                </c:pt>
                <c:pt idx="452">
                  <c:v>-7.1093980187999999E-5</c:v>
                </c:pt>
                <c:pt idx="453">
                  <c:v>-1.0192202623E-4</c:v>
                </c:pt>
                <c:pt idx="454">
                  <c:v>-6.6665332927000001E-5</c:v>
                </c:pt>
                <c:pt idx="455">
                  <c:v>-4.0341840943000001E-5</c:v>
                </c:pt>
                <c:pt idx="456">
                  <c:v>1.5658415778000001E-4</c:v>
                </c:pt>
                <c:pt idx="457">
                  <c:v>-1.5837938266000001E-4</c:v>
                </c:pt>
                <c:pt idx="458">
                  <c:v>-5.3557078924000001E-5</c:v>
                </c:pt>
                <c:pt idx="459">
                  <c:v>-2.4927108886E-4</c:v>
                </c:pt>
                <c:pt idx="460">
                  <c:v>-1.0567802598E-4</c:v>
                </c:pt>
                <c:pt idx="461">
                  <c:v>8.0592067657000001E-5</c:v>
                </c:pt>
                <c:pt idx="462">
                  <c:v>-1.6598174629000001E-4</c:v>
                </c:pt>
                <c:pt idx="463">
                  <c:v>-2.4767451448000003E-4</c:v>
                </c:pt>
                <c:pt idx="464">
                  <c:v>-2.214719501E-4</c:v>
                </c:pt>
                <c:pt idx="465">
                  <c:v>7.9343503914999994E-5</c:v>
                </c:pt>
                <c:pt idx="466">
                  <c:v>5.3336025139999998E-5</c:v>
                </c:pt>
                <c:pt idx="467">
                  <c:v>3.1716099396000002E-5</c:v>
                </c:pt>
                <c:pt idx="468">
                  <c:v>-1.6041569190000001E-4</c:v>
                </c:pt>
                <c:pt idx="469">
                  <c:v>8.2376229744E-5</c:v>
                </c:pt>
                <c:pt idx="470">
                  <c:v>1.6700052163000001E-4</c:v>
                </c:pt>
                <c:pt idx="471">
                  <c:v>3.021241869E-4</c:v>
                </c:pt>
                <c:pt idx="472">
                  <c:v>5.6069315570000003E-5</c:v>
                </c:pt>
                <c:pt idx="473">
                  <c:v>2.4148956002E-4</c:v>
                </c:pt>
                <c:pt idx="474">
                  <c:v>1.0608943124E-4</c:v>
                </c:pt>
                <c:pt idx="475">
                  <c:v>8.4725447757000001E-5</c:v>
                </c:pt>
                <c:pt idx="476">
                  <c:v>-5.3972589479E-5</c:v>
                </c:pt>
                <c:pt idx="477">
                  <c:v>7.9910062590999995E-5</c:v>
                </c:pt>
                <c:pt idx="478">
                  <c:v>-5.8194883204999999E-5</c:v>
                </c:pt>
                <c:pt idx="479">
                  <c:v>-2.4868527620000001E-5</c:v>
                </c:pt>
                <c:pt idx="480">
                  <c:v>0</c:v>
                </c:pt>
                <c:pt idx="481">
                  <c:v>1.8660296404E-4</c:v>
                </c:pt>
                <c:pt idx="482">
                  <c:v>1.0325829872E-4</c:v>
                </c:pt>
                <c:pt idx="483">
                  <c:v>-2.3595672441000001E-4</c:v>
                </c:pt>
                <c:pt idx="484">
                  <c:v>-2.1086213055000001E-4</c:v>
                </c:pt>
                <c:pt idx="485">
                  <c:v>-3.4637436513000001E-4</c:v>
                </c:pt>
                <c:pt idx="486">
                  <c:v>-5.4192723251000003E-5</c:v>
                </c:pt>
                <c:pt idx="487">
                  <c:v>-2.1418915709000001E-5</c:v>
                </c:pt>
                <c:pt idx="488">
                  <c:v>2.1163584843E-4</c:v>
                </c:pt>
                <c:pt idx="489">
                  <c:v>-1.2772649875E-4</c:v>
                </c:pt>
                <c:pt idx="490">
                  <c:v>-5.4277484793999997E-5</c:v>
                </c:pt>
                <c:pt idx="491">
                  <c:v>-1.0712175679999999E-4</c:v>
                </c:pt>
                <c:pt idx="492">
                  <c:v>-8.2695888246999994E-5</c:v>
                </c:pt>
                <c:pt idx="493">
                  <c:v>9.5482683620999996E-5</c:v>
                </c:pt>
                <c:pt idx="494">
                  <c:v>-3.4139632259999997E-5</c:v>
                </c:pt>
                <c:pt idx="495">
                  <c:v>-2.1162407334E-4</c:v>
                </c:pt>
                <c:pt idx="496">
                  <c:v>1.7500303429E-4</c:v>
                </c:pt>
                <c:pt idx="497">
                  <c:v>4.6002205589999998E-5</c:v>
                </c:pt>
                <c:pt idx="498">
                  <c:v>1.7003020478E-4</c:v>
                </c:pt>
                <c:pt idx="499">
                  <c:v>-1.024407649E-4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82496"/>
        <c:axId val="116284416"/>
      </c:scatterChart>
      <c:valAx>
        <c:axId val="116282496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16284416"/>
        <c:crosses val="autoZero"/>
        <c:crossBetween val="midCat"/>
      </c:valAx>
      <c:valAx>
        <c:axId val="116284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Vout+</a:t>
                </a:r>
                <a:r>
                  <a:rPr lang="en-US" baseline="0"/>
                  <a:t> Relative Error (%)</a:t>
                </a:r>
                <a:endParaRPr lang="en-US"/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16282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test1cal!$J$1</c:f>
              <c:strCache>
                <c:ptCount val="1"/>
                <c:pt idx="0">
                  <c:v>Full Scale Vout- Error (%)</c:v>
                </c:pt>
              </c:strCache>
            </c:strRef>
          </c:tx>
          <c:marker>
            <c:symbol val="none"/>
          </c:marker>
          <c:xVal>
            <c:numRef>
              <c:f>test1cal!$A$2:$A$501</c:f>
              <c:numCache>
                <c:formatCode>0.00E+00</c:formatCode>
                <c:ptCount val="500"/>
                <c:pt idx="0">
                  <c:v>-1.4963999999999999E-5</c:v>
                </c:pt>
                <c:pt idx="1">
                  <c:v>4.9957350000000003E-3</c:v>
                </c:pt>
                <c:pt idx="2">
                  <c:v>1.0003583999999999E-2</c:v>
                </c:pt>
                <c:pt idx="3">
                  <c:v>1.5010918999999999E-2</c:v>
                </c:pt>
                <c:pt idx="4">
                  <c:v>2.0018369000000001E-2</c:v>
                </c:pt>
                <c:pt idx="5">
                  <c:v>2.5032414999999999E-2</c:v>
                </c:pt>
                <c:pt idx="6">
                  <c:v>3.0040486000000002E-2</c:v>
                </c:pt>
                <c:pt idx="7">
                  <c:v>3.5047924000000001E-2</c:v>
                </c:pt>
                <c:pt idx="8">
                  <c:v>4.0056148E-2</c:v>
                </c:pt>
                <c:pt idx="9">
                  <c:v>4.5070071000000003E-2</c:v>
                </c:pt>
                <c:pt idx="10">
                  <c:v>5.0076782E-2</c:v>
                </c:pt>
                <c:pt idx="11">
                  <c:v>5.5084717999999998E-2</c:v>
                </c:pt>
                <c:pt idx="12">
                  <c:v>6.0092035000000002E-2</c:v>
                </c:pt>
                <c:pt idx="13">
                  <c:v>6.5106845999999996E-2</c:v>
                </c:pt>
                <c:pt idx="14">
                  <c:v>7.0113869999999995E-2</c:v>
                </c:pt>
                <c:pt idx="15">
                  <c:v>7.5121769000000005E-2</c:v>
                </c:pt>
                <c:pt idx="16">
                  <c:v>8.0129390999999994E-2</c:v>
                </c:pt>
                <c:pt idx="17">
                  <c:v>8.5142880000000004E-2</c:v>
                </c:pt>
                <c:pt idx="18">
                  <c:v>9.0151076999999996E-2</c:v>
                </c:pt>
                <c:pt idx="19">
                  <c:v>9.5158521999999995E-2</c:v>
                </c:pt>
                <c:pt idx="20">
                  <c:v>0.10016553</c:v>
                </c:pt>
                <c:pt idx="21">
                  <c:v>0.1051787</c:v>
                </c:pt>
                <c:pt idx="22">
                  <c:v>0.11018628</c:v>
                </c:pt>
                <c:pt idx="23">
                  <c:v>0.11519298</c:v>
                </c:pt>
                <c:pt idx="24">
                  <c:v>0.12020411</c:v>
                </c:pt>
                <c:pt idx="25">
                  <c:v>0.12521763999999999</c:v>
                </c:pt>
                <c:pt idx="26">
                  <c:v>0.13022523999999999</c:v>
                </c:pt>
                <c:pt idx="27">
                  <c:v>0.13523282</c:v>
                </c:pt>
                <c:pt idx="28">
                  <c:v>0.14024094000000001</c:v>
                </c:pt>
                <c:pt idx="29">
                  <c:v>0.14525409</c:v>
                </c:pt>
                <c:pt idx="30">
                  <c:v>0.15026206</c:v>
                </c:pt>
                <c:pt idx="31">
                  <c:v>0.1552704</c:v>
                </c:pt>
                <c:pt idx="32">
                  <c:v>0.16027712</c:v>
                </c:pt>
                <c:pt idx="33">
                  <c:v>0.16531456</c:v>
                </c:pt>
                <c:pt idx="34">
                  <c:v>0.17032253</c:v>
                </c:pt>
                <c:pt idx="35">
                  <c:v>0.17533011000000001</c:v>
                </c:pt>
                <c:pt idx="36">
                  <c:v>0.18033709000000001</c:v>
                </c:pt>
                <c:pt idx="37">
                  <c:v>0.18535175000000001</c:v>
                </c:pt>
                <c:pt idx="38">
                  <c:v>0.19035821</c:v>
                </c:pt>
                <c:pt idx="39">
                  <c:v>0.19536566</c:v>
                </c:pt>
                <c:pt idx="40">
                  <c:v>0.20037441</c:v>
                </c:pt>
                <c:pt idx="41">
                  <c:v>0.20538807000000001</c:v>
                </c:pt>
                <c:pt idx="42">
                  <c:v>0.21039527999999999</c:v>
                </c:pt>
                <c:pt idx="43">
                  <c:v>0.21540260999999999</c:v>
                </c:pt>
                <c:pt idx="44">
                  <c:v>0.22041062</c:v>
                </c:pt>
                <c:pt idx="45">
                  <c:v>0.22542465</c:v>
                </c:pt>
                <c:pt idx="46">
                  <c:v>0.23043159999999999</c:v>
                </c:pt>
                <c:pt idx="47">
                  <c:v>0.23544197</c:v>
                </c:pt>
                <c:pt idx="48">
                  <c:v>0.24045068999999999</c:v>
                </c:pt>
                <c:pt idx="49">
                  <c:v>0.24545777999999999</c:v>
                </c:pt>
                <c:pt idx="50">
                  <c:v>0.25047169000000002</c:v>
                </c:pt>
                <c:pt idx="51">
                  <c:v>0.25547868000000001</c:v>
                </c:pt>
                <c:pt idx="52">
                  <c:v>0.26048549999999998</c:v>
                </c:pt>
                <c:pt idx="53">
                  <c:v>0.26549334000000002</c:v>
                </c:pt>
                <c:pt idx="54">
                  <c:v>0.27050724999999998</c:v>
                </c:pt>
                <c:pt idx="55">
                  <c:v>0.27551487000000002</c:v>
                </c:pt>
                <c:pt idx="56">
                  <c:v>0.28052308999999997</c:v>
                </c:pt>
                <c:pt idx="57">
                  <c:v>0.28553005999999997</c:v>
                </c:pt>
                <c:pt idx="58">
                  <c:v>0.29054447</c:v>
                </c:pt>
                <c:pt idx="59">
                  <c:v>0.29555132000000001</c:v>
                </c:pt>
                <c:pt idx="60">
                  <c:v>0.30055953000000002</c:v>
                </c:pt>
                <c:pt idx="61">
                  <c:v>0.30556751999999998</c:v>
                </c:pt>
                <c:pt idx="62">
                  <c:v>0.31058054000000002</c:v>
                </c:pt>
                <c:pt idx="63">
                  <c:v>0.31558763000000001</c:v>
                </c:pt>
                <c:pt idx="64">
                  <c:v>0.32059634999999997</c:v>
                </c:pt>
                <c:pt idx="65">
                  <c:v>0.32560296</c:v>
                </c:pt>
                <c:pt idx="66">
                  <c:v>0.33064014000000003</c:v>
                </c:pt>
                <c:pt idx="67">
                  <c:v>0.33564761999999998</c:v>
                </c:pt>
                <c:pt idx="68">
                  <c:v>0.34065558000000001</c:v>
                </c:pt>
                <c:pt idx="69">
                  <c:v>0.34566265000000002</c:v>
                </c:pt>
                <c:pt idx="70">
                  <c:v>0.35067948999999998</c:v>
                </c:pt>
                <c:pt idx="71">
                  <c:v>0.35568719999999998</c:v>
                </c:pt>
                <c:pt idx="72">
                  <c:v>0.36069482000000003</c:v>
                </c:pt>
                <c:pt idx="73">
                  <c:v>0.36570139000000002</c:v>
                </c:pt>
                <c:pt idx="74">
                  <c:v>0.37071581999999997</c:v>
                </c:pt>
                <c:pt idx="75">
                  <c:v>0.37572327999999999</c:v>
                </c:pt>
                <c:pt idx="76">
                  <c:v>0.38073062000000002</c:v>
                </c:pt>
                <c:pt idx="77">
                  <c:v>0.38573897000000001</c:v>
                </c:pt>
                <c:pt idx="78">
                  <c:v>0.39075252999999999</c:v>
                </c:pt>
                <c:pt idx="79">
                  <c:v>0.39575986000000002</c:v>
                </c:pt>
                <c:pt idx="80">
                  <c:v>0.40076735000000002</c:v>
                </c:pt>
                <c:pt idx="81">
                  <c:v>0.40577479999999999</c:v>
                </c:pt>
                <c:pt idx="82">
                  <c:v>0.41078884999999998</c:v>
                </c:pt>
                <c:pt idx="83">
                  <c:v>0.41579592999999998</c:v>
                </c:pt>
                <c:pt idx="84">
                  <c:v>0.42080342999999998</c:v>
                </c:pt>
                <c:pt idx="85">
                  <c:v>0.42581076000000001</c:v>
                </c:pt>
                <c:pt idx="86">
                  <c:v>0.43082469000000001</c:v>
                </c:pt>
                <c:pt idx="87">
                  <c:v>0.43583201999999999</c:v>
                </c:pt>
                <c:pt idx="88">
                  <c:v>0.44084064000000001</c:v>
                </c:pt>
                <c:pt idx="89">
                  <c:v>0.44584759000000002</c:v>
                </c:pt>
                <c:pt idx="90">
                  <c:v>0.45086175000000001</c:v>
                </c:pt>
                <c:pt idx="91">
                  <c:v>0.45586972999999997</c:v>
                </c:pt>
                <c:pt idx="92">
                  <c:v>0.46087744000000003</c:v>
                </c:pt>
                <c:pt idx="93">
                  <c:v>0.46588354999999998</c:v>
                </c:pt>
                <c:pt idx="94">
                  <c:v>0.47089544</c:v>
                </c:pt>
                <c:pt idx="95">
                  <c:v>0.47590849000000002</c:v>
                </c:pt>
                <c:pt idx="96">
                  <c:v>0.48091606999999997</c:v>
                </c:pt>
                <c:pt idx="97">
                  <c:v>0.48592393</c:v>
                </c:pt>
                <c:pt idx="98">
                  <c:v>0.49093188999999998</c:v>
                </c:pt>
                <c:pt idx="99">
                  <c:v>0.49596948000000002</c:v>
                </c:pt>
                <c:pt idx="100">
                  <c:v>0.50097782000000002</c:v>
                </c:pt>
                <c:pt idx="101">
                  <c:v>0.50598416000000002</c:v>
                </c:pt>
                <c:pt idx="102">
                  <c:v>0.510992</c:v>
                </c:pt>
                <c:pt idx="103">
                  <c:v>0.51600643999999996</c:v>
                </c:pt>
                <c:pt idx="104">
                  <c:v>0.52101377000000004</c:v>
                </c:pt>
                <c:pt idx="105">
                  <c:v>0.52602163999999996</c:v>
                </c:pt>
                <c:pt idx="106">
                  <c:v>0.53102910000000003</c:v>
                </c:pt>
                <c:pt idx="107">
                  <c:v>0.53604163999999999</c:v>
                </c:pt>
                <c:pt idx="108">
                  <c:v>0.54104985999999999</c:v>
                </c:pt>
                <c:pt idx="109">
                  <c:v>0.54605736000000005</c:v>
                </c:pt>
                <c:pt idx="110">
                  <c:v>0.55106507000000005</c:v>
                </c:pt>
                <c:pt idx="111">
                  <c:v>0.55607951</c:v>
                </c:pt>
                <c:pt idx="112">
                  <c:v>0.56108747000000003</c:v>
                </c:pt>
                <c:pt idx="113">
                  <c:v>0.56609467000000002</c:v>
                </c:pt>
                <c:pt idx="114">
                  <c:v>0.57110203000000004</c:v>
                </c:pt>
                <c:pt idx="115">
                  <c:v>0.57611517999999995</c:v>
                </c:pt>
                <c:pt idx="116">
                  <c:v>0.58112343</c:v>
                </c:pt>
                <c:pt idx="117">
                  <c:v>0.58613393000000003</c:v>
                </c:pt>
                <c:pt idx="118">
                  <c:v>0.59114089999999997</c:v>
                </c:pt>
                <c:pt idx="119">
                  <c:v>0.59615569999999996</c:v>
                </c:pt>
                <c:pt idx="120">
                  <c:v>0.60116281000000005</c:v>
                </c:pt>
                <c:pt idx="121">
                  <c:v>0.60617014000000002</c:v>
                </c:pt>
                <c:pt idx="122">
                  <c:v>0.61117750000000004</c:v>
                </c:pt>
                <c:pt idx="123">
                  <c:v>0.61619190999999995</c:v>
                </c:pt>
                <c:pt idx="124">
                  <c:v>0.62119939000000002</c:v>
                </c:pt>
                <c:pt idx="125">
                  <c:v>0.62620633999999997</c:v>
                </c:pt>
                <c:pt idx="126">
                  <c:v>0.63121433999999998</c:v>
                </c:pt>
                <c:pt idx="127">
                  <c:v>0.63622747999999996</c:v>
                </c:pt>
                <c:pt idx="128">
                  <c:v>0.64123649000000005</c:v>
                </c:pt>
                <c:pt idx="129">
                  <c:v>0.64624280000000001</c:v>
                </c:pt>
                <c:pt idx="130">
                  <c:v>0.65125067999999997</c:v>
                </c:pt>
                <c:pt idx="131">
                  <c:v>0.65628620999999998</c:v>
                </c:pt>
                <c:pt idx="132">
                  <c:v>0.66129243999999998</c:v>
                </c:pt>
                <c:pt idx="133">
                  <c:v>0.66630129000000005</c:v>
                </c:pt>
                <c:pt idx="134">
                  <c:v>0.67130979999999996</c:v>
                </c:pt>
                <c:pt idx="135">
                  <c:v>0.67632269</c:v>
                </c:pt>
                <c:pt idx="136">
                  <c:v>0.68133052999999999</c:v>
                </c:pt>
                <c:pt idx="137">
                  <c:v>0.68633801999999999</c:v>
                </c:pt>
                <c:pt idx="138">
                  <c:v>0.69134485000000001</c:v>
                </c:pt>
                <c:pt idx="139">
                  <c:v>0.6963589</c:v>
                </c:pt>
                <c:pt idx="140">
                  <c:v>0.70137053000000005</c:v>
                </c:pt>
                <c:pt idx="141">
                  <c:v>0.70637764000000003</c:v>
                </c:pt>
                <c:pt idx="142">
                  <c:v>0.71138484999999996</c:v>
                </c:pt>
                <c:pt idx="143">
                  <c:v>0.71639209000000004</c:v>
                </c:pt>
                <c:pt idx="144">
                  <c:v>0.72140574000000002</c:v>
                </c:pt>
                <c:pt idx="145">
                  <c:v>0.72641411</c:v>
                </c:pt>
                <c:pt idx="146">
                  <c:v>0.73142182</c:v>
                </c:pt>
                <c:pt idx="147">
                  <c:v>0.73642867999999995</c:v>
                </c:pt>
                <c:pt idx="148">
                  <c:v>0.74144334999999995</c:v>
                </c:pt>
                <c:pt idx="149">
                  <c:v>0.74645008000000002</c:v>
                </c:pt>
                <c:pt idx="150">
                  <c:v>0.75145779000000001</c:v>
                </c:pt>
                <c:pt idx="151">
                  <c:v>0.75646464999999996</c:v>
                </c:pt>
                <c:pt idx="152">
                  <c:v>0.76147905999999999</c:v>
                </c:pt>
                <c:pt idx="153">
                  <c:v>0.76648693000000001</c:v>
                </c:pt>
                <c:pt idx="154">
                  <c:v>0.77149400999999995</c:v>
                </c:pt>
                <c:pt idx="155">
                  <c:v>0.77650202000000002</c:v>
                </c:pt>
                <c:pt idx="156">
                  <c:v>0.78151554999999995</c:v>
                </c:pt>
                <c:pt idx="157">
                  <c:v>0.78652328000000005</c:v>
                </c:pt>
                <c:pt idx="158">
                  <c:v>0.79153061000000002</c:v>
                </c:pt>
                <c:pt idx="159">
                  <c:v>0.79653794</c:v>
                </c:pt>
                <c:pt idx="160">
                  <c:v>0.80155162999999996</c:v>
                </c:pt>
                <c:pt idx="161">
                  <c:v>0.80656035000000004</c:v>
                </c:pt>
                <c:pt idx="162">
                  <c:v>0.81156645000000005</c:v>
                </c:pt>
                <c:pt idx="163">
                  <c:v>0.81657895999999996</c:v>
                </c:pt>
                <c:pt idx="164">
                  <c:v>0.82161455000000005</c:v>
                </c:pt>
                <c:pt idx="165">
                  <c:v>0.82662099</c:v>
                </c:pt>
                <c:pt idx="166">
                  <c:v>0.83162910999999995</c:v>
                </c:pt>
                <c:pt idx="167">
                  <c:v>0.83663606000000001</c:v>
                </c:pt>
                <c:pt idx="168">
                  <c:v>0.84165011999999995</c:v>
                </c:pt>
                <c:pt idx="169">
                  <c:v>0.84665846</c:v>
                </c:pt>
                <c:pt idx="170">
                  <c:v>0.85166596999999999</c:v>
                </c:pt>
                <c:pt idx="171">
                  <c:v>0.85667278999999996</c:v>
                </c:pt>
                <c:pt idx="172">
                  <c:v>0.86168672999999996</c:v>
                </c:pt>
                <c:pt idx="173">
                  <c:v>0.86669481000000004</c:v>
                </c:pt>
                <c:pt idx="174">
                  <c:v>0.87170241999999998</c:v>
                </c:pt>
                <c:pt idx="175">
                  <c:v>0.87670987</c:v>
                </c:pt>
                <c:pt idx="176">
                  <c:v>0.88172382999999999</c:v>
                </c:pt>
                <c:pt idx="177">
                  <c:v>0.88673128000000001</c:v>
                </c:pt>
                <c:pt idx="178">
                  <c:v>0.89173888999999995</c:v>
                </c:pt>
                <c:pt idx="179">
                  <c:v>0.89674673000000005</c:v>
                </c:pt>
                <c:pt idx="180">
                  <c:v>0.90175961999999998</c:v>
                </c:pt>
                <c:pt idx="181">
                  <c:v>0.90676760999999995</c:v>
                </c:pt>
                <c:pt idx="182">
                  <c:v>0.91177545000000004</c:v>
                </c:pt>
                <c:pt idx="183">
                  <c:v>0.91678205999999995</c:v>
                </c:pt>
                <c:pt idx="184">
                  <c:v>0.92179672000000001</c:v>
                </c:pt>
                <c:pt idx="185">
                  <c:v>0.92680395999999998</c:v>
                </c:pt>
                <c:pt idx="186">
                  <c:v>0.93181128000000002</c:v>
                </c:pt>
                <c:pt idx="187">
                  <c:v>0.93682308000000003</c:v>
                </c:pt>
                <c:pt idx="188">
                  <c:v>0.94183103999999995</c:v>
                </c:pt>
                <c:pt idx="189">
                  <c:v>0.94684372999999999</c:v>
                </c:pt>
                <c:pt idx="190">
                  <c:v>0.95185143999999999</c:v>
                </c:pt>
                <c:pt idx="191">
                  <c:v>0.95685918999999997</c:v>
                </c:pt>
                <c:pt idx="192">
                  <c:v>0.96186563000000003</c:v>
                </c:pt>
                <c:pt idx="193">
                  <c:v>0.96688046000000005</c:v>
                </c:pt>
                <c:pt idx="194">
                  <c:v>0.97188817000000005</c:v>
                </c:pt>
                <c:pt idx="195">
                  <c:v>0.97689515000000005</c:v>
                </c:pt>
                <c:pt idx="196">
                  <c:v>0.98190323999999995</c:v>
                </c:pt>
                <c:pt idx="197">
                  <c:v>0.98693843000000003</c:v>
                </c:pt>
                <c:pt idx="198">
                  <c:v>0.99194665000000004</c:v>
                </c:pt>
                <c:pt idx="199">
                  <c:v>0.99695301000000003</c:v>
                </c:pt>
                <c:pt idx="200">
                  <c:v>1.0019571</c:v>
                </c:pt>
                <c:pt idx="201">
                  <c:v>1.0069718999999999</c:v>
                </c:pt>
                <c:pt idx="202">
                  <c:v>1.0119779</c:v>
                </c:pt>
                <c:pt idx="203">
                  <c:v>1.0169877</c:v>
                </c:pt>
                <c:pt idx="204">
                  <c:v>1.0219988</c:v>
                </c:pt>
                <c:pt idx="205">
                  <c:v>1.0270111</c:v>
                </c:pt>
                <c:pt idx="206">
                  <c:v>1.0320183000000001</c:v>
                </c:pt>
                <c:pt idx="207">
                  <c:v>1.0370256</c:v>
                </c:pt>
                <c:pt idx="208">
                  <c:v>1.0420316000000001</c:v>
                </c:pt>
                <c:pt idx="209">
                  <c:v>1.0470463999999999</c:v>
                </c:pt>
                <c:pt idx="210">
                  <c:v>1.0520539</c:v>
                </c:pt>
                <c:pt idx="211">
                  <c:v>1.0570675</c:v>
                </c:pt>
                <c:pt idx="212">
                  <c:v>1.0620708999999999</c:v>
                </c:pt>
                <c:pt idx="213">
                  <c:v>1.0670845</c:v>
                </c:pt>
                <c:pt idx="214">
                  <c:v>1.0720917999999999</c:v>
                </c:pt>
                <c:pt idx="215">
                  <c:v>1.077099</c:v>
                </c:pt>
                <c:pt idx="216">
                  <c:v>1.0821075</c:v>
                </c:pt>
                <c:pt idx="217">
                  <c:v>1.0871185999999999</c:v>
                </c:pt>
                <c:pt idx="218">
                  <c:v>1.0921270999999999</c:v>
                </c:pt>
                <c:pt idx="219">
                  <c:v>1.0971382000000001</c:v>
                </c:pt>
                <c:pt idx="220">
                  <c:v>1.1021441000000001</c:v>
                </c:pt>
                <c:pt idx="221">
                  <c:v>1.1071614999999999</c:v>
                </c:pt>
                <c:pt idx="222">
                  <c:v>1.1121675</c:v>
                </c:pt>
                <c:pt idx="223">
                  <c:v>1.1171759999999999</c:v>
                </c:pt>
                <c:pt idx="224">
                  <c:v>1.1221757000000001</c:v>
                </c:pt>
                <c:pt idx="225">
                  <c:v>1.1271943</c:v>
                </c:pt>
                <c:pt idx="226">
                  <c:v>1.1321991</c:v>
                </c:pt>
                <c:pt idx="227">
                  <c:v>1.1372076</c:v>
                </c:pt>
                <c:pt idx="228">
                  <c:v>1.1422174</c:v>
                </c:pt>
                <c:pt idx="229">
                  <c:v>1.1472538000000001</c:v>
                </c:pt>
                <c:pt idx="230">
                  <c:v>1.1522585000000001</c:v>
                </c:pt>
                <c:pt idx="231">
                  <c:v>1.1572671000000001</c:v>
                </c:pt>
                <c:pt idx="232">
                  <c:v>1.1622743</c:v>
                </c:pt>
                <c:pt idx="233">
                  <c:v>1.1672841</c:v>
                </c:pt>
                <c:pt idx="234">
                  <c:v>1.172299</c:v>
                </c:pt>
                <c:pt idx="235">
                  <c:v>1.1773088</c:v>
                </c:pt>
                <c:pt idx="236">
                  <c:v>1.1823148000000001</c:v>
                </c:pt>
                <c:pt idx="237">
                  <c:v>1.187322</c:v>
                </c:pt>
                <c:pt idx="238">
                  <c:v>1.1923368999999999</c:v>
                </c:pt>
                <c:pt idx="239">
                  <c:v>1.1973415999999999</c:v>
                </c:pt>
                <c:pt idx="240">
                  <c:v>1.2023501000000001</c:v>
                </c:pt>
                <c:pt idx="241">
                  <c:v>1.2073560999999999</c:v>
                </c:pt>
                <c:pt idx="242">
                  <c:v>1.2123721999999999</c:v>
                </c:pt>
                <c:pt idx="243">
                  <c:v>1.2173769000000001</c:v>
                </c:pt>
                <c:pt idx="244">
                  <c:v>1.2223866999999999</c:v>
                </c:pt>
                <c:pt idx="245">
                  <c:v>1.2273940000000001</c:v>
                </c:pt>
                <c:pt idx="246">
                  <c:v>1.2324075999999999</c:v>
                </c:pt>
                <c:pt idx="247">
                  <c:v>1.2374160999999999</c:v>
                </c:pt>
                <c:pt idx="248">
                  <c:v>1.2424246000000001</c:v>
                </c:pt>
                <c:pt idx="249">
                  <c:v>1.2474331000000001</c:v>
                </c:pt>
                <c:pt idx="250">
                  <c:v>1.2524542999999999</c:v>
                </c:pt>
                <c:pt idx="251">
                  <c:v>1.2574590000000001</c:v>
                </c:pt>
                <c:pt idx="252">
                  <c:v>1.2624715</c:v>
                </c:pt>
                <c:pt idx="253">
                  <c:v>1.2674801</c:v>
                </c:pt>
                <c:pt idx="254">
                  <c:v>1.2724924</c:v>
                </c:pt>
                <c:pt idx="255">
                  <c:v>1.2774996000000001</c:v>
                </c:pt>
                <c:pt idx="256">
                  <c:v>1.2825055999999999</c:v>
                </c:pt>
                <c:pt idx="257">
                  <c:v>1.2875154</c:v>
                </c:pt>
                <c:pt idx="258">
                  <c:v>1.292529</c:v>
                </c:pt>
                <c:pt idx="259">
                  <c:v>1.2975399999999999</c:v>
                </c:pt>
                <c:pt idx="260">
                  <c:v>1.3025435000000001</c:v>
                </c:pt>
                <c:pt idx="261">
                  <c:v>1.3075558</c:v>
                </c:pt>
                <c:pt idx="262">
                  <c:v>1.3126442</c:v>
                </c:pt>
                <c:pt idx="263">
                  <c:v>1.3176501</c:v>
                </c:pt>
                <c:pt idx="264">
                  <c:v>1.3226599000000001</c:v>
                </c:pt>
                <c:pt idx="265">
                  <c:v>1.3276634</c:v>
                </c:pt>
                <c:pt idx="266">
                  <c:v>1.3326781999999999</c:v>
                </c:pt>
                <c:pt idx="267">
                  <c:v>1.337688</c:v>
                </c:pt>
                <c:pt idx="268">
                  <c:v>1.3426952999999999</c:v>
                </c:pt>
                <c:pt idx="269">
                  <c:v>1.3477013</c:v>
                </c:pt>
                <c:pt idx="270">
                  <c:v>1.3527148</c:v>
                </c:pt>
                <c:pt idx="271">
                  <c:v>1.3577246000000001</c:v>
                </c:pt>
                <c:pt idx="272">
                  <c:v>1.3627294000000001</c:v>
                </c:pt>
                <c:pt idx="273">
                  <c:v>1.3677432</c:v>
                </c:pt>
                <c:pt idx="274">
                  <c:v>1.3727543</c:v>
                </c:pt>
                <c:pt idx="275">
                  <c:v>1.377759</c:v>
                </c:pt>
                <c:pt idx="276">
                  <c:v>1.3827700999999999</c:v>
                </c:pt>
                <c:pt idx="277">
                  <c:v>1.3877786000000001</c:v>
                </c:pt>
                <c:pt idx="278">
                  <c:v>1.3927896</c:v>
                </c:pt>
                <c:pt idx="279">
                  <c:v>1.3977982</c:v>
                </c:pt>
                <c:pt idx="280">
                  <c:v>1.4028092000000001</c:v>
                </c:pt>
                <c:pt idx="281">
                  <c:v>1.4078151999999999</c:v>
                </c:pt>
                <c:pt idx="282">
                  <c:v>1.4128236999999999</c:v>
                </c:pt>
                <c:pt idx="283">
                  <c:v>1.4178411</c:v>
                </c:pt>
                <c:pt idx="284">
                  <c:v>1.4228457999999999</c:v>
                </c:pt>
                <c:pt idx="285">
                  <c:v>1.4278518</c:v>
                </c:pt>
                <c:pt idx="286">
                  <c:v>1.4328603</c:v>
                </c:pt>
                <c:pt idx="287">
                  <c:v>1.4378751999999999</c:v>
                </c:pt>
                <c:pt idx="288">
                  <c:v>1.4428799000000001</c:v>
                </c:pt>
                <c:pt idx="289">
                  <c:v>1.4478934999999999</c:v>
                </c:pt>
                <c:pt idx="290">
                  <c:v>1.4528957</c:v>
                </c:pt>
                <c:pt idx="291">
                  <c:v>1.4579105000000001</c:v>
                </c:pt>
                <c:pt idx="292">
                  <c:v>1.4629203</c:v>
                </c:pt>
                <c:pt idx="293">
                  <c:v>1.4679237999999999</c:v>
                </c:pt>
                <c:pt idx="294">
                  <c:v>1.4729336</c:v>
                </c:pt>
                <c:pt idx="295">
                  <c:v>1.4779675000000001</c:v>
                </c:pt>
                <c:pt idx="296">
                  <c:v>1.4829734999999999</c:v>
                </c:pt>
                <c:pt idx="297">
                  <c:v>1.4879807</c:v>
                </c:pt>
                <c:pt idx="298">
                  <c:v>1.4929905000000001</c:v>
                </c:pt>
                <c:pt idx="299">
                  <c:v>1.4980054</c:v>
                </c:pt>
                <c:pt idx="300">
                  <c:v>1.5030125999999999</c:v>
                </c:pt>
                <c:pt idx="301">
                  <c:v>1.5080224</c:v>
                </c:pt>
                <c:pt idx="302">
                  <c:v>1.5130284000000001</c:v>
                </c:pt>
                <c:pt idx="303">
                  <c:v>1.5180433</c:v>
                </c:pt>
                <c:pt idx="304">
                  <c:v>1.5230505000000001</c:v>
                </c:pt>
                <c:pt idx="305">
                  <c:v>1.5280578</c:v>
                </c:pt>
                <c:pt idx="306">
                  <c:v>1.5330663</c:v>
                </c:pt>
                <c:pt idx="307">
                  <c:v>1.5380875000000001</c:v>
                </c:pt>
                <c:pt idx="308">
                  <c:v>1.5430884</c:v>
                </c:pt>
                <c:pt idx="309">
                  <c:v>1.5480982000000001</c:v>
                </c:pt>
                <c:pt idx="310">
                  <c:v>1.5531041999999999</c:v>
                </c:pt>
                <c:pt idx="311">
                  <c:v>1.5581202999999999</c:v>
                </c:pt>
                <c:pt idx="312">
                  <c:v>1.5631275</c:v>
                </c:pt>
                <c:pt idx="313">
                  <c:v>1.5681347999999999</c:v>
                </c:pt>
                <c:pt idx="314">
                  <c:v>1.5731436000000001</c:v>
                </c:pt>
                <c:pt idx="315">
                  <c:v>1.5781521000000001</c:v>
                </c:pt>
                <c:pt idx="316">
                  <c:v>1.5831618999999999</c:v>
                </c:pt>
                <c:pt idx="317">
                  <c:v>1.5881717</c:v>
                </c:pt>
                <c:pt idx="318">
                  <c:v>1.5931777</c:v>
                </c:pt>
                <c:pt idx="319">
                  <c:v>1.59819</c:v>
                </c:pt>
                <c:pt idx="320">
                  <c:v>1.6031960000000001</c:v>
                </c:pt>
                <c:pt idx="321">
                  <c:v>1.6082083</c:v>
                </c:pt>
                <c:pt idx="322">
                  <c:v>1.613213</c:v>
                </c:pt>
                <c:pt idx="323">
                  <c:v>1.6182278999999999</c:v>
                </c:pt>
                <c:pt idx="324">
                  <c:v>1.6232325999999999</c:v>
                </c:pt>
                <c:pt idx="325">
                  <c:v>1.6282449000000001</c:v>
                </c:pt>
                <c:pt idx="326">
                  <c:v>1.6332508999999999</c:v>
                </c:pt>
                <c:pt idx="327">
                  <c:v>1.6382593999999999</c:v>
                </c:pt>
                <c:pt idx="328">
                  <c:v>1.6432971000000001</c:v>
                </c:pt>
                <c:pt idx="329">
                  <c:v>1.6483030999999999</c:v>
                </c:pt>
                <c:pt idx="330">
                  <c:v>1.6533129</c:v>
                </c:pt>
                <c:pt idx="331">
                  <c:v>1.6583175999999999</c:v>
                </c:pt>
                <c:pt idx="332">
                  <c:v>1.6633312</c:v>
                </c:pt>
                <c:pt idx="333">
                  <c:v>1.6683422000000001</c:v>
                </c:pt>
                <c:pt idx="334">
                  <c:v>1.6733495</c:v>
                </c:pt>
                <c:pt idx="335">
                  <c:v>1.6783581000000001</c:v>
                </c:pt>
                <c:pt idx="336">
                  <c:v>1.6833678999999999</c:v>
                </c:pt>
                <c:pt idx="337">
                  <c:v>1.6883739</c:v>
                </c:pt>
                <c:pt idx="338">
                  <c:v>1.6933849000000001</c:v>
                </c:pt>
                <c:pt idx="339">
                  <c:v>1.6983922</c:v>
                </c:pt>
                <c:pt idx="340">
                  <c:v>1.7034083</c:v>
                </c:pt>
                <c:pt idx="341">
                  <c:v>1.7084117000000001</c:v>
                </c:pt>
                <c:pt idx="342">
                  <c:v>1.7134202999999999</c:v>
                </c:pt>
                <c:pt idx="343">
                  <c:v>1.7184299999999999</c:v>
                </c:pt>
                <c:pt idx="344">
                  <c:v>1.7234423999999999</c:v>
                </c:pt>
                <c:pt idx="345">
                  <c:v>1.7284508999999999</c:v>
                </c:pt>
                <c:pt idx="346">
                  <c:v>1.7334607</c:v>
                </c:pt>
                <c:pt idx="347">
                  <c:v>1.7384629</c:v>
                </c:pt>
                <c:pt idx="348">
                  <c:v>1.7434802</c:v>
                </c:pt>
                <c:pt idx="349">
                  <c:v>1.7484850000000001</c:v>
                </c:pt>
                <c:pt idx="350">
                  <c:v>1.7534997999999999</c:v>
                </c:pt>
                <c:pt idx="351">
                  <c:v>1.7585058</c:v>
                </c:pt>
                <c:pt idx="352">
                  <c:v>1.7635194000000001</c:v>
                </c:pt>
                <c:pt idx="353">
                  <c:v>1.7685265999999999</c:v>
                </c:pt>
                <c:pt idx="354">
                  <c:v>1.7735326</c:v>
                </c:pt>
                <c:pt idx="355">
                  <c:v>1.7785424000000001</c:v>
                </c:pt>
                <c:pt idx="356">
                  <c:v>1.7835563000000001</c:v>
                </c:pt>
                <c:pt idx="357">
                  <c:v>1.7885648000000001</c:v>
                </c:pt>
                <c:pt idx="358">
                  <c:v>1.7935695</c:v>
                </c:pt>
                <c:pt idx="359">
                  <c:v>1.7985781000000001</c:v>
                </c:pt>
                <c:pt idx="360">
                  <c:v>1.8036156999999999</c:v>
                </c:pt>
                <c:pt idx="361">
                  <c:v>1.8086203999999999</c:v>
                </c:pt>
                <c:pt idx="362">
                  <c:v>1.8136302</c:v>
                </c:pt>
                <c:pt idx="363">
                  <c:v>1.8186386999999999</c:v>
                </c:pt>
                <c:pt idx="364">
                  <c:v>1.8236485</c:v>
                </c:pt>
                <c:pt idx="365">
                  <c:v>1.828657</c:v>
                </c:pt>
                <c:pt idx="366">
                  <c:v>1.8336656</c:v>
                </c:pt>
                <c:pt idx="367">
                  <c:v>1.8386741</c:v>
                </c:pt>
                <c:pt idx="368">
                  <c:v>1.8436863999999999</c:v>
                </c:pt>
                <c:pt idx="369">
                  <c:v>1.8486948999999999</c:v>
                </c:pt>
                <c:pt idx="370">
                  <c:v>1.8537047</c:v>
                </c:pt>
                <c:pt idx="371">
                  <c:v>1.8587145</c:v>
                </c:pt>
                <c:pt idx="372">
                  <c:v>1.8637268</c:v>
                </c:pt>
                <c:pt idx="373">
                  <c:v>1.8687341</c:v>
                </c:pt>
                <c:pt idx="374">
                  <c:v>1.8737463999999999</c:v>
                </c:pt>
                <c:pt idx="375">
                  <c:v>1.8787524</c:v>
                </c:pt>
                <c:pt idx="376">
                  <c:v>1.8837596000000001</c:v>
                </c:pt>
                <c:pt idx="377">
                  <c:v>1.8887719999999999</c:v>
                </c:pt>
                <c:pt idx="378">
                  <c:v>1.8937805999999999</c:v>
                </c:pt>
                <c:pt idx="379">
                  <c:v>1.898784</c:v>
                </c:pt>
                <c:pt idx="380">
                  <c:v>1.9037963</c:v>
                </c:pt>
                <c:pt idx="381">
                  <c:v>1.9088087</c:v>
                </c:pt>
                <c:pt idx="382">
                  <c:v>1.9138196999999999</c:v>
                </c:pt>
                <c:pt idx="383">
                  <c:v>1.9188244000000001</c:v>
                </c:pt>
                <c:pt idx="384">
                  <c:v>1.9238317</c:v>
                </c:pt>
                <c:pt idx="385">
                  <c:v>1.9288453000000001</c:v>
                </c:pt>
                <c:pt idx="386">
                  <c:v>1.9338563</c:v>
                </c:pt>
                <c:pt idx="387">
                  <c:v>1.9388597999999999</c:v>
                </c:pt>
                <c:pt idx="388">
                  <c:v>1.9438658</c:v>
                </c:pt>
                <c:pt idx="389">
                  <c:v>1.9488844000000001</c:v>
                </c:pt>
                <c:pt idx="390">
                  <c:v>1.9538879</c:v>
                </c:pt>
                <c:pt idx="391">
                  <c:v>1.9588964</c:v>
                </c:pt>
                <c:pt idx="392">
                  <c:v>1.9639062</c:v>
                </c:pt>
                <c:pt idx="393">
                  <c:v>1.9689388000000001</c:v>
                </c:pt>
                <c:pt idx="394">
                  <c:v>1.9739473000000001</c:v>
                </c:pt>
                <c:pt idx="395">
                  <c:v>1.9789507</c:v>
                </c:pt>
                <c:pt idx="396">
                  <c:v>1.9839643</c:v>
                </c:pt>
                <c:pt idx="397">
                  <c:v>1.9889791999999999</c:v>
                </c:pt>
                <c:pt idx="398">
                  <c:v>1.9939855</c:v>
                </c:pt>
                <c:pt idx="399">
                  <c:v>1.9989952</c:v>
                </c:pt>
                <c:pt idx="400">
                  <c:v>2.0040011999999998</c:v>
                </c:pt>
                <c:pt idx="401">
                  <c:v>2.0090186000000001</c:v>
                </c:pt>
                <c:pt idx="402">
                  <c:v>2.0140221</c:v>
                </c:pt>
                <c:pt idx="403">
                  <c:v>2.0190318999999999</c:v>
                </c:pt>
                <c:pt idx="404">
                  <c:v>2.0240404000000001</c:v>
                </c:pt>
                <c:pt idx="405">
                  <c:v>2.0290501999999999</c:v>
                </c:pt>
                <c:pt idx="406">
                  <c:v>2.0340612</c:v>
                </c:pt>
                <c:pt idx="407">
                  <c:v>2.0390697000000002</c:v>
                </c:pt>
                <c:pt idx="408">
                  <c:v>2.0440782999999998</c:v>
                </c:pt>
                <c:pt idx="409">
                  <c:v>2.0490906</c:v>
                </c:pt>
                <c:pt idx="410">
                  <c:v>2.0540991000000002</c:v>
                </c:pt>
                <c:pt idx="411">
                  <c:v>2.0591037999999999</c:v>
                </c:pt>
                <c:pt idx="412">
                  <c:v>2.0641123000000001</c:v>
                </c:pt>
                <c:pt idx="413">
                  <c:v>2.0691234000000001</c:v>
                </c:pt>
                <c:pt idx="414">
                  <c:v>2.0741344000000002</c:v>
                </c:pt>
                <c:pt idx="415">
                  <c:v>2.0791404</c:v>
                </c:pt>
                <c:pt idx="416">
                  <c:v>2.0841476999999999</c:v>
                </c:pt>
                <c:pt idx="417">
                  <c:v>2.0891625</c:v>
                </c:pt>
                <c:pt idx="418">
                  <c:v>2.0941684999999999</c:v>
                </c:pt>
                <c:pt idx="419">
                  <c:v>2.0991759000000001</c:v>
                </c:pt>
                <c:pt idx="420">
                  <c:v>2.1041869000000002</c:v>
                </c:pt>
                <c:pt idx="421">
                  <c:v>2.1091929</c:v>
                </c:pt>
                <c:pt idx="422">
                  <c:v>2.1142102999999999</c:v>
                </c:pt>
                <c:pt idx="423">
                  <c:v>2.1192175</c:v>
                </c:pt>
                <c:pt idx="424">
                  <c:v>2.1242261</c:v>
                </c:pt>
                <c:pt idx="425">
                  <c:v>2.1292320999999998</c:v>
                </c:pt>
                <c:pt idx="426">
                  <c:v>2.1342696999999999</c:v>
                </c:pt>
                <c:pt idx="427">
                  <c:v>2.1392756999999998</c:v>
                </c:pt>
                <c:pt idx="428">
                  <c:v>2.1442828999999999</c:v>
                </c:pt>
                <c:pt idx="429">
                  <c:v>2.1492889000000002</c:v>
                </c:pt>
                <c:pt idx="430">
                  <c:v>2.1543063</c:v>
                </c:pt>
                <c:pt idx="431">
                  <c:v>2.1593148000000002</c:v>
                </c:pt>
                <c:pt idx="432">
                  <c:v>2.1643208</c:v>
                </c:pt>
                <c:pt idx="433">
                  <c:v>2.1693254999999998</c:v>
                </c:pt>
                <c:pt idx="434">
                  <c:v>2.1743404000000002</c:v>
                </c:pt>
                <c:pt idx="435">
                  <c:v>2.1793515000000001</c:v>
                </c:pt>
                <c:pt idx="436">
                  <c:v>2.1843561999999999</c:v>
                </c:pt>
                <c:pt idx="437">
                  <c:v>2.1893647000000001</c:v>
                </c:pt>
                <c:pt idx="438">
                  <c:v>2.1943769999999998</c:v>
                </c:pt>
                <c:pt idx="439">
                  <c:v>2.1993843000000002</c:v>
                </c:pt>
                <c:pt idx="440">
                  <c:v>2.2043919999999999</c:v>
                </c:pt>
                <c:pt idx="441">
                  <c:v>2.2094018000000002</c:v>
                </c:pt>
                <c:pt idx="442">
                  <c:v>2.2144154</c:v>
                </c:pt>
                <c:pt idx="443">
                  <c:v>2.2194264000000001</c:v>
                </c:pt>
                <c:pt idx="444">
                  <c:v>2.2244337000000001</c:v>
                </c:pt>
                <c:pt idx="445">
                  <c:v>2.2294396999999999</c:v>
                </c:pt>
                <c:pt idx="446">
                  <c:v>2.2344533000000002</c:v>
                </c:pt>
                <c:pt idx="447">
                  <c:v>2.2394617999999999</c:v>
                </c:pt>
                <c:pt idx="448">
                  <c:v>2.2444715999999998</c:v>
                </c:pt>
                <c:pt idx="449">
                  <c:v>2.2494749999999999</c:v>
                </c:pt>
                <c:pt idx="450">
                  <c:v>2.2544911000000001</c:v>
                </c:pt>
                <c:pt idx="451">
                  <c:v>2.2594997000000001</c:v>
                </c:pt>
                <c:pt idx="452">
                  <c:v>2.2645069000000002</c:v>
                </c:pt>
                <c:pt idx="453">
                  <c:v>2.2695180000000001</c:v>
                </c:pt>
                <c:pt idx="454">
                  <c:v>2.2745289999999998</c:v>
                </c:pt>
                <c:pt idx="455">
                  <c:v>2.2795350000000001</c:v>
                </c:pt>
                <c:pt idx="456">
                  <c:v>2.2845434999999998</c:v>
                </c:pt>
                <c:pt idx="457">
                  <c:v>2.2895508000000002</c:v>
                </c:pt>
                <c:pt idx="458">
                  <c:v>2.2945834000000001</c:v>
                </c:pt>
                <c:pt idx="459">
                  <c:v>2.2995931999999999</c:v>
                </c:pt>
                <c:pt idx="460">
                  <c:v>2.3045990999999999</c:v>
                </c:pt>
                <c:pt idx="461">
                  <c:v>2.3096065000000001</c:v>
                </c:pt>
                <c:pt idx="462">
                  <c:v>2.3146225999999999</c:v>
                </c:pt>
                <c:pt idx="463">
                  <c:v>2.3196311000000001</c:v>
                </c:pt>
                <c:pt idx="464">
                  <c:v>2.3246370999999999</c:v>
                </c:pt>
                <c:pt idx="465">
                  <c:v>2.3296431000000002</c:v>
                </c:pt>
                <c:pt idx="466">
                  <c:v>2.3346542000000001</c:v>
                </c:pt>
                <c:pt idx="467">
                  <c:v>2.3396677000000001</c:v>
                </c:pt>
                <c:pt idx="468">
                  <c:v>2.3446788000000001</c:v>
                </c:pt>
                <c:pt idx="469">
                  <c:v>2.3496847999999999</c:v>
                </c:pt>
                <c:pt idx="470">
                  <c:v>2.354692</c:v>
                </c:pt>
                <c:pt idx="471">
                  <c:v>2.3597044</c:v>
                </c:pt>
                <c:pt idx="472">
                  <c:v>2.3647128999999998</c:v>
                </c:pt>
                <c:pt idx="473">
                  <c:v>2.3697162999999999</c:v>
                </c:pt>
                <c:pt idx="474">
                  <c:v>2.3747261000000002</c:v>
                </c:pt>
                <c:pt idx="475">
                  <c:v>2.3797435</c:v>
                </c:pt>
                <c:pt idx="476">
                  <c:v>2.3847494999999999</c:v>
                </c:pt>
                <c:pt idx="477">
                  <c:v>2.3897555000000001</c:v>
                </c:pt>
                <c:pt idx="478">
                  <c:v>2.3947653</c:v>
                </c:pt>
                <c:pt idx="479">
                  <c:v>2.3997776000000002</c:v>
                </c:pt>
                <c:pt idx="480">
                  <c:v>2.4047874</c:v>
                </c:pt>
                <c:pt idx="481">
                  <c:v>2.4097908000000001</c:v>
                </c:pt>
                <c:pt idx="482">
                  <c:v>2.4148006999999998</c:v>
                </c:pt>
                <c:pt idx="483">
                  <c:v>2.4198194000000002</c:v>
                </c:pt>
                <c:pt idx="484">
                  <c:v>2.4248240999999999</c:v>
                </c:pt>
                <c:pt idx="485">
                  <c:v>2.4298339000000002</c:v>
                </c:pt>
                <c:pt idx="486">
                  <c:v>2.4348386</c:v>
                </c:pt>
                <c:pt idx="487">
                  <c:v>2.4398547000000002</c:v>
                </c:pt>
                <c:pt idx="488">
                  <c:v>2.4448593999999999</c:v>
                </c:pt>
                <c:pt idx="489">
                  <c:v>2.4498717000000001</c:v>
                </c:pt>
                <c:pt idx="490">
                  <c:v>2.4548752</c:v>
                </c:pt>
                <c:pt idx="491">
                  <c:v>2.4599153999999999</c:v>
                </c:pt>
                <c:pt idx="492">
                  <c:v>2.4649214000000002</c:v>
                </c:pt>
                <c:pt idx="493">
                  <c:v>2.4699247999999998</c:v>
                </c:pt>
                <c:pt idx="494">
                  <c:v>2.4749346000000001</c:v>
                </c:pt>
                <c:pt idx="495">
                  <c:v>2.4799481999999999</c:v>
                </c:pt>
                <c:pt idx="496">
                  <c:v>2.4849554999999999</c:v>
                </c:pt>
                <c:pt idx="497">
                  <c:v>2.4899640000000001</c:v>
                </c:pt>
                <c:pt idx="498">
                  <c:v>2.4949699999999999</c:v>
                </c:pt>
                <c:pt idx="499">
                  <c:v>2.4999872999999999</c:v>
                </c:pt>
              </c:numCache>
            </c:numRef>
          </c:xVal>
          <c:yVal>
            <c:numRef>
              <c:f>test1cal!$O$2:$O$501</c:f>
              <c:numCache>
                <c:formatCode>0.00E+00</c:formatCode>
                <c:ptCount val="500"/>
                <c:pt idx="0">
                  <c:v>-1.9874768029500001E-2</c:v>
                </c:pt>
                <c:pt idx="1">
                  <c:v>6.6970391604999997E-4</c:v>
                </c:pt>
                <c:pt idx="2">
                  <c:v>7.3467761779999995E-4</c:v>
                </c:pt>
                <c:pt idx="3">
                  <c:v>2.8714320094E-4</c:v>
                </c:pt>
                <c:pt idx="4">
                  <c:v>-6.0206512169999995E-4</c:v>
                </c:pt>
                <c:pt idx="5">
                  <c:v>-4.1252099144E-5</c:v>
                </c:pt>
                <c:pt idx="6">
                  <c:v>-1.3044763497000001E-4</c:v>
                </c:pt>
                <c:pt idx="7">
                  <c:v>-4.8806826820999999E-5</c:v>
                </c:pt>
                <c:pt idx="8">
                  <c:v>1.0158482704E-4</c:v>
                </c:pt>
                <c:pt idx="9">
                  <c:v>-7.5114125375E-5</c:v>
                </c:pt>
                <c:pt idx="10">
                  <c:v>-2.1847673379000001E-4</c:v>
                </c:pt>
                <c:pt idx="11">
                  <c:v>-6.2642737754999998E-4</c:v>
                </c:pt>
                <c:pt idx="12">
                  <c:v>-9.1562589019999997E-4</c:v>
                </c:pt>
                <c:pt idx="13">
                  <c:v>-9.4440604480000004E-4</c:v>
                </c:pt>
                <c:pt idx="14">
                  <c:v>-7.6276351145000004E-4</c:v>
                </c:pt>
                <c:pt idx="15">
                  <c:v>-9.6237743915000005E-4</c:v>
                </c:pt>
                <c:pt idx="16">
                  <c:v>4.42783207785E-5</c:v>
                </c:pt>
                <c:pt idx="17">
                  <c:v>-8.5118213294999999E-4</c:v>
                </c:pt>
                <c:pt idx="18">
                  <c:v>-1.5286491582499999E-4</c:v>
                </c:pt>
                <c:pt idx="19">
                  <c:v>-1.2539165384500001E-4</c:v>
                </c:pt>
                <c:pt idx="20">
                  <c:v>0</c:v>
                </c:pt>
                <c:pt idx="21">
                  <c:v>3.6081004571999998E-4</c:v>
                </c:pt>
                <c:pt idx="22">
                  <c:v>-3.7006240651499999E-4</c:v>
                </c:pt>
                <c:pt idx="23">
                  <c:v>-3.5508911070999998E-4</c:v>
                </c:pt>
                <c:pt idx="24">
                  <c:v>-5.6512095670000005E-4</c:v>
                </c:pt>
                <c:pt idx="25">
                  <c:v>-7.2515280265000003E-4</c:v>
                </c:pt>
                <c:pt idx="26">
                  <c:v>-6.1434492189999998E-4</c:v>
                </c:pt>
                <c:pt idx="27">
                  <c:v>-5.8062162609999999E-4</c:v>
                </c:pt>
                <c:pt idx="28">
                  <c:v>-6.6981716195000003E-4</c:v>
                </c:pt>
                <c:pt idx="29">
                  <c:v>2.7016895450499999E-4</c:v>
                </c:pt>
                <c:pt idx="30">
                  <c:v>-2.6903385423000001E-4</c:v>
                </c:pt>
                <c:pt idx="31">
                  <c:v>-8.519874748E-4</c:v>
                </c:pt>
                <c:pt idx="32">
                  <c:v>-2.3283770237E-4</c:v>
                </c:pt>
                <c:pt idx="33">
                  <c:v>-5.7829734425E-4</c:v>
                </c:pt>
                <c:pt idx="34">
                  <c:v>-3.2790396520999997E-4</c:v>
                </c:pt>
                <c:pt idx="35">
                  <c:v>-9.2752428629999998E-4</c:v>
                </c:pt>
                <c:pt idx="36">
                  <c:v>-1.0396364888000001E-3</c:v>
                </c:pt>
                <c:pt idx="37">
                  <c:v>-9.892486574499999E-4</c:v>
                </c:pt>
                <c:pt idx="38">
                  <c:v>-9.826087288E-4</c:v>
                </c:pt>
                <c:pt idx="39">
                  <c:v>-9.009679545E-4</c:v>
                </c:pt>
                <c:pt idx="40">
                  <c:v>-1.18808357355E-3</c:v>
                </c:pt>
                <c:pt idx="41">
                  <c:v>-1.2897812067E-3</c:v>
                </c:pt>
                <c:pt idx="42">
                  <c:v>-7.3938271970000002E-4</c:v>
                </c:pt>
                <c:pt idx="43">
                  <c:v>-1.08066541135E-3</c:v>
                </c:pt>
                <c:pt idx="44">
                  <c:v>-1.1448605074E-3</c:v>
                </c:pt>
                <c:pt idx="45">
                  <c:v>-1.5590633161499999E-3</c:v>
                </c:pt>
                <c:pt idx="46">
                  <c:v>-1.0649156748E-3</c:v>
                </c:pt>
                <c:pt idx="47">
                  <c:v>-9.2077486664999999E-4</c:v>
                </c:pt>
                <c:pt idx="48">
                  <c:v>-1.2328908916500001E-3</c:v>
                </c:pt>
                <c:pt idx="49">
                  <c:v>-9.4916336740000001E-4</c:v>
                </c:pt>
                <c:pt idx="50">
                  <c:v>-1.0466943339E-3</c:v>
                </c:pt>
                <c:pt idx="51">
                  <c:v>-1.2379744885E-3</c:v>
                </c:pt>
                <c:pt idx="52">
                  <c:v>-1.32716958455E-3</c:v>
                </c:pt>
                <c:pt idx="53">
                  <c:v>-7.8927150345000003E-4</c:v>
                </c:pt>
                <c:pt idx="54">
                  <c:v>-4.3887856419499999E-4</c:v>
                </c:pt>
                <c:pt idx="55">
                  <c:v>-4.5932281455999998E-4</c:v>
                </c:pt>
                <c:pt idx="56">
                  <c:v>-1.0464431356499999E-3</c:v>
                </c:pt>
                <c:pt idx="57">
                  <c:v>-5.0021131529999995E-4</c:v>
                </c:pt>
                <c:pt idx="58">
                  <c:v>-9.3108119665000005E-4</c:v>
                </c:pt>
                <c:pt idx="59">
                  <c:v>-2.5568054469000002E-4</c:v>
                </c:pt>
                <c:pt idx="60">
                  <c:v>-2.4487449063000002E-4</c:v>
                </c:pt>
                <c:pt idx="61">
                  <c:v>-3.6323713286999997E-4</c:v>
                </c:pt>
                <c:pt idx="62">
                  <c:v>-6.8993818259999997E-4</c:v>
                </c:pt>
                <c:pt idx="63">
                  <c:v>-1.6870680199000001E-4</c:v>
                </c:pt>
                <c:pt idx="64">
                  <c:v>-6.1207495810000005E-4</c:v>
                </c:pt>
                <c:pt idx="65">
                  <c:v>-6.5126920850000004E-4</c:v>
                </c:pt>
                <c:pt idx="66">
                  <c:v>-2.4046643569E-4</c:v>
                </c:pt>
                <c:pt idx="67">
                  <c:v>-5.0049787575E-4</c:v>
                </c:pt>
                <c:pt idx="68">
                  <c:v>-6.1677715085000002E-4</c:v>
                </c:pt>
                <c:pt idx="69">
                  <c:v>-7.5388975924999999E-4</c:v>
                </c:pt>
                <c:pt idx="70">
                  <c:v>-9.493399971E-4</c:v>
                </c:pt>
                <c:pt idx="71">
                  <c:v>-6.7811287880000003E-4</c:v>
                </c:pt>
                <c:pt idx="72">
                  <c:v>-9.3397761835000001E-4</c:v>
                </c:pt>
                <c:pt idx="73">
                  <c:v>-2.3774322710500001E-4</c:v>
                </c:pt>
                <c:pt idx="74">
                  <c:v>1.20983045515E-4</c:v>
                </c:pt>
                <c:pt idx="75">
                  <c:v>-6.1197274005000003E-4</c:v>
                </c:pt>
                <c:pt idx="76">
                  <c:v>-3.7407936098500001E-4</c:v>
                </c:pt>
                <c:pt idx="77">
                  <c:v>-9.2994924229999995E-4</c:v>
                </c:pt>
                <c:pt idx="78">
                  <c:v>-3.2746870743000003E-4</c:v>
                </c:pt>
                <c:pt idx="79">
                  <c:v>-3.54078160405E-5</c:v>
                </c:pt>
                <c:pt idx="80">
                  <c:v>-3.9960761411999998E-4</c:v>
                </c:pt>
                <c:pt idx="81">
                  <c:v>-7.9505788580000003E-4</c:v>
                </c:pt>
                <c:pt idx="82">
                  <c:v>-4.9674912551999999E-4</c:v>
                </c:pt>
                <c:pt idx="83">
                  <c:v>-5.5261044849999998E-4</c:v>
                </c:pt>
                <c:pt idx="84">
                  <c:v>-6.0222180529999998E-4</c:v>
                </c:pt>
                <c:pt idx="85">
                  <c:v>-8.3516943845000002E-4</c:v>
                </c:pt>
                <c:pt idx="86">
                  <c:v>-5.4102737865000005E-4</c:v>
                </c:pt>
                <c:pt idx="87">
                  <c:v>-5.6563826185000005E-4</c:v>
                </c:pt>
                <c:pt idx="88">
                  <c:v>-1.1732523933E-4</c:v>
                </c:pt>
                <c:pt idx="89">
                  <c:v>-9.1486523774999997E-4</c:v>
                </c:pt>
                <c:pt idx="90">
                  <c:v>-5.8530603769999998E-4</c:v>
                </c:pt>
                <c:pt idx="91">
                  <c:v>-7.5783619230000005E-4</c:v>
                </c:pt>
                <c:pt idx="92">
                  <c:v>-3.8035734878500002E-4</c:v>
                </c:pt>
                <c:pt idx="93">
                  <c:v>-5.8622080289999999E-4</c:v>
                </c:pt>
                <c:pt idx="94">
                  <c:v>-8.8792104075000001E-4</c:v>
                </c:pt>
                <c:pt idx="95">
                  <c:v>-4.5210974341000003E-4</c:v>
                </c:pt>
                <c:pt idx="96">
                  <c:v>-3.9130267451500001E-4</c:v>
                </c:pt>
                <c:pt idx="97">
                  <c:v>4.0343681349500003E-5</c:v>
                </c:pt>
                <c:pt idx="98">
                  <c:v>2.11569074465E-4</c:v>
                </c:pt>
                <c:pt idx="99">
                  <c:v>1.0536286804E-3</c:v>
                </c:pt>
                <c:pt idx="100">
                  <c:v>3.9150710772E-4</c:v>
                </c:pt>
                <c:pt idx="101">
                  <c:v>2.9391048895500001E-5</c:v>
                </c:pt>
                <c:pt idx="102">
                  <c:v>2.9853476621500002E-4</c:v>
                </c:pt>
                <c:pt idx="103">
                  <c:v>4.9892513461500003E-4</c:v>
                </c:pt>
                <c:pt idx="104">
                  <c:v>5.8056594275000004E-4</c:v>
                </c:pt>
                <c:pt idx="105">
                  <c:v>4.5803663386000001E-4</c:v>
                </c:pt>
                <c:pt idx="106">
                  <c:v>5.4176077534999999E-4</c:v>
                </c:pt>
                <c:pt idx="107">
                  <c:v>1.7755928589E-4</c:v>
                </c:pt>
                <c:pt idx="108">
                  <c:v>9.092103438E-4</c:v>
                </c:pt>
                <c:pt idx="109">
                  <c:v>8.5959898700000001E-4</c:v>
                </c:pt>
                <c:pt idx="110">
                  <c:v>1.1849936514499999E-3</c:v>
                </c:pt>
                <c:pt idx="111">
                  <c:v>1.06871221145E-3</c:v>
                </c:pt>
                <c:pt idx="112">
                  <c:v>1.05868466155E-3</c:v>
                </c:pt>
                <c:pt idx="113">
                  <c:v>1.16115920895E-3</c:v>
                </c:pt>
                <c:pt idx="114">
                  <c:v>1.2928008628E-3</c:v>
                </c:pt>
                <c:pt idx="115">
                  <c:v>6.2651089825000003E-4</c:v>
                </c:pt>
                <c:pt idx="116">
                  <c:v>9.3523845629999997E-4</c:v>
                </c:pt>
                <c:pt idx="117">
                  <c:v>1.45021858525E-3</c:v>
                </c:pt>
                <c:pt idx="118">
                  <c:v>1.0756021205000001E-3</c:v>
                </c:pt>
                <c:pt idx="119">
                  <c:v>8.0931810960000003E-4</c:v>
                </c:pt>
                <c:pt idx="120">
                  <c:v>7.8054055970000003E-4</c:v>
                </c:pt>
                <c:pt idx="121">
                  <c:v>7.0176213030000005E-4</c:v>
                </c:pt>
                <c:pt idx="122">
                  <c:v>9.6673924859999995E-4</c:v>
                </c:pt>
                <c:pt idx="123">
                  <c:v>5.8587017915000001E-4</c:v>
                </c:pt>
                <c:pt idx="124">
                  <c:v>5.6334259540000002E-4</c:v>
                </c:pt>
                <c:pt idx="125">
                  <c:v>6.3456673690000004E-4</c:v>
                </c:pt>
                <c:pt idx="126">
                  <c:v>2.2869942647000001E-4</c:v>
                </c:pt>
                <c:pt idx="127">
                  <c:v>3.2492184276000001E-4</c:v>
                </c:pt>
                <c:pt idx="128">
                  <c:v>3.08643853125E-4</c:v>
                </c:pt>
                <c:pt idx="129">
                  <c:v>2.882000425E-4</c:v>
                </c:pt>
                <c:pt idx="130">
                  <c:v>6.6984555269999999E-4</c:v>
                </c:pt>
                <c:pt idx="131">
                  <c:v>4.4105514835499998E-4</c:v>
                </c:pt>
                <c:pt idx="132">
                  <c:v>1.8102414806E-4</c:v>
                </c:pt>
                <c:pt idx="133">
                  <c:v>4.5225086044499999E-4</c:v>
                </c:pt>
                <c:pt idx="134">
                  <c:v>8.9848054965E-4</c:v>
                </c:pt>
                <c:pt idx="135">
                  <c:v>8.0511665579999995E-4</c:v>
                </c:pt>
                <c:pt idx="136">
                  <c:v>8.9300743010000002E-4</c:v>
                </c:pt>
                <c:pt idx="137">
                  <c:v>1.0038153447E-3</c:v>
                </c:pt>
                <c:pt idx="138">
                  <c:v>1.2312920232499999E-3</c:v>
                </c:pt>
                <c:pt idx="139">
                  <c:v>8.4625635474999998E-4</c:v>
                </c:pt>
                <c:pt idx="140">
                  <c:v>7.7789330660000004E-4</c:v>
                </c:pt>
                <c:pt idx="141">
                  <c:v>9.8453624590000006E-4</c:v>
                </c:pt>
                <c:pt idx="142">
                  <c:v>1.0870107932999999E-3</c:v>
                </c:pt>
                <c:pt idx="143">
                  <c:v>5.2905791690000003E-4</c:v>
                </c:pt>
                <c:pt idx="144">
                  <c:v>6.3361366654999998E-4</c:v>
                </c:pt>
                <c:pt idx="145">
                  <c:v>7.3608780805000003E-4</c:v>
                </c:pt>
                <c:pt idx="146">
                  <c:v>1.00731492635E-3</c:v>
                </c:pt>
                <c:pt idx="147">
                  <c:v>3.41027092895E-4</c:v>
                </c:pt>
                <c:pt idx="148">
                  <c:v>7.310038053E-4</c:v>
                </c:pt>
                <c:pt idx="149">
                  <c:v>9.3139674455000002E-4</c:v>
                </c:pt>
                <c:pt idx="150">
                  <c:v>4.6511188795000003E-4</c:v>
                </c:pt>
                <c:pt idx="151">
                  <c:v>5.3425269610000005E-4</c:v>
                </c:pt>
                <c:pt idx="152">
                  <c:v>6.0547426670000003E-4</c:v>
                </c:pt>
                <c:pt idx="153">
                  <c:v>7.9961676625000004E-4</c:v>
                </c:pt>
                <c:pt idx="154">
                  <c:v>4.81251180995E-4</c:v>
                </c:pt>
                <c:pt idx="155">
                  <c:v>5.4830821605E-4</c:v>
                </c:pt>
                <c:pt idx="156">
                  <c:v>1.7785628684500001E-4</c:v>
                </c:pt>
                <c:pt idx="157">
                  <c:v>1.88662476225E-4</c:v>
                </c:pt>
                <c:pt idx="158">
                  <c:v>6.3489257135000005E-4</c:v>
                </c:pt>
                <c:pt idx="159">
                  <c:v>3.7277783180500001E-4</c:v>
                </c:pt>
                <c:pt idx="160">
                  <c:v>2.4191305843E-4</c:v>
                </c:pt>
                <c:pt idx="161">
                  <c:v>1.0631487351000001E-3</c:v>
                </c:pt>
                <c:pt idx="162">
                  <c:v>5.1144639995000002E-4</c:v>
                </c:pt>
                <c:pt idx="163">
                  <c:v>6.8076924544999997E-5</c:v>
                </c:pt>
                <c:pt idx="164">
                  <c:v>3.9346215116500003E-4</c:v>
                </c:pt>
                <c:pt idx="165">
                  <c:v>5.06353805E-4</c:v>
                </c:pt>
                <c:pt idx="166">
                  <c:v>3.1298991114500001E-4</c:v>
                </c:pt>
                <c:pt idx="167">
                  <c:v>2.0087770865499999E-4</c:v>
                </c:pt>
                <c:pt idx="168">
                  <c:v>-7.998960178E-5</c:v>
                </c:pt>
                <c:pt idx="169">
                  <c:v>-4.0043899394E-4</c:v>
                </c:pt>
                <c:pt idx="170">
                  <c:v>3.1454539728499999E-4</c:v>
                </c:pt>
                <c:pt idx="171">
                  <c:v>1.732661222E-4</c:v>
                </c:pt>
                <c:pt idx="172">
                  <c:v>-1.09684521575E-4</c:v>
                </c:pt>
                <c:pt idx="173">
                  <c:v>9.0707977959999993E-5</c:v>
                </c:pt>
                <c:pt idx="174">
                  <c:v>-1.9224053468500001E-4</c:v>
                </c:pt>
                <c:pt idx="175">
                  <c:v>-2.9185270334500002E-4</c:v>
                </c:pt>
                <c:pt idx="176">
                  <c:v>5.2938124809999995E-4</c:v>
                </c:pt>
                <c:pt idx="177">
                  <c:v>3.4851776018499997E-4</c:v>
                </c:pt>
                <c:pt idx="178">
                  <c:v>4.0932482907999999E-4</c:v>
                </c:pt>
                <c:pt idx="179">
                  <c:v>2.0762756805500001E-4</c:v>
                </c:pt>
                <c:pt idx="180">
                  <c:v>2.9968335151000001E-4</c:v>
                </c:pt>
                <c:pt idx="181">
                  <c:v>1.8132070925999999E-4</c:v>
                </c:pt>
                <c:pt idx="182">
                  <c:v>2.4629444481999999E-4</c:v>
                </c:pt>
                <c:pt idx="183">
                  <c:v>3.904365046E-4</c:v>
                </c:pt>
                <c:pt idx="184">
                  <c:v>3.3248927739499998E-4</c:v>
                </c:pt>
                <c:pt idx="185">
                  <c:v>-4.2127288837999998E-5</c:v>
                </c:pt>
                <c:pt idx="186">
                  <c:v>-2.5215784936999998E-4</c:v>
                </c:pt>
                <c:pt idx="187">
                  <c:v>-2.1010250567499999E-4</c:v>
                </c:pt>
                <c:pt idx="188">
                  <c:v>2.7571136254999999E-4</c:v>
                </c:pt>
                <c:pt idx="189">
                  <c:v>3.3651670624E-4</c:v>
                </c:pt>
                <c:pt idx="190">
                  <c:v>8.0651932864999994E-5</c:v>
                </c:pt>
                <c:pt idx="191">
                  <c:v>4.6021410971E-4</c:v>
                </c:pt>
                <c:pt idx="192">
                  <c:v>6.5227371564999996E-4</c:v>
                </c:pt>
                <c:pt idx="193">
                  <c:v>4.4224058424499998E-4</c:v>
                </c:pt>
                <c:pt idx="194">
                  <c:v>6.6138352354999999E-4</c:v>
                </c:pt>
                <c:pt idx="195">
                  <c:v>2.5968328569500002E-4</c:v>
                </c:pt>
                <c:pt idx="196">
                  <c:v>7.2258008129999995E-4</c:v>
                </c:pt>
                <c:pt idx="197">
                  <c:v>9.8754779560000002E-4</c:v>
                </c:pt>
                <c:pt idx="198">
                  <c:v>7.7335016244999997E-4</c:v>
                </c:pt>
                <c:pt idx="199">
                  <c:v>1.4664650803500001E-4</c:v>
                </c:pt>
                <c:pt idx="200">
                  <c:v>3.4287362635000002E-4</c:v>
                </c:pt>
                <c:pt idx="201">
                  <c:v>-2.7578742631999999E-5</c:v>
                </c:pt>
                <c:pt idx="202">
                  <c:v>1.04063350975E-4</c:v>
                </c:pt>
                <c:pt idx="203">
                  <c:v>2.52840758885E-5</c:v>
                </c:pt>
                <c:pt idx="204">
                  <c:v>4.4651247964500002E-4</c:v>
                </c:pt>
                <c:pt idx="205">
                  <c:v>9.1982465649999995E-4</c:v>
                </c:pt>
                <c:pt idx="206">
                  <c:v>6.0145903744999996E-4</c:v>
                </c:pt>
                <c:pt idx="207">
                  <c:v>3.1226052478499998E-4</c:v>
                </c:pt>
                <c:pt idx="208">
                  <c:v>-5.6105500215000001E-5</c:v>
                </c:pt>
                <c:pt idx="209">
                  <c:v>2.8387033265000003E-4</c:v>
                </c:pt>
                <c:pt idx="210">
                  <c:v>2.6134274893499997E-4</c:v>
                </c:pt>
                <c:pt idx="211">
                  <c:v>2.3464636743499999E-4</c:v>
                </c:pt>
                <c:pt idx="212">
                  <c:v>-1.3580214521499999E-4</c:v>
                </c:pt>
                <c:pt idx="213">
                  <c:v>1.8125705481499999E-4</c:v>
                </c:pt>
                <c:pt idx="214">
                  <c:v>-8.2941051895000007E-5</c:v>
                </c:pt>
                <c:pt idx="215">
                  <c:v>-3.2550683491000002E-5</c:v>
                </c:pt>
                <c:pt idx="216">
                  <c:v>3.0951064765999999E-4</c:v>
                </c:pt>
                <c:pt idx="217">
                  <c:v>-1.9010923366499999E-4</c:v>
                </c:pt>
                <c:pt idx="218">
                  <c:v>1.86165991975E-5</c:v>
                </c:pt>
                <c:pt idx="219">
                  <c:v>2.5650869280500002E-4</c:v>
                </c:pt>
                <c:pt idx="220">
                  <c:v>-1.6810821170999999E-4</c:v>
                </c:pt>
                <c:pt idx="221">
                  <c:v>5.1770569034999996E-4</c:v>
                </c:pt>
                <c:pt idx="222">
                  <c:v>3.8476015451999998E-4</c:v>
                </c:pt>
                <c:pt idx="223">
                  <c:v>4.1393689763000001E-5</c:v>
                </c:pt>
                <c:pt idx="224">
                  <c:v>5.1471012889999998E-4</c:v>
                </c:pt>
                <c:pt idx="225">
                  <c:v>6.192641871E-4</c:v>
                </c:pt>
                <c:pt idx="226">
                  <c:v>-1.1605694202E-5</c:v>
                </c:pt>
                <c:pt idx="227">
                  <c:v>-4.40390212555E-4</c:v>
                </c:pt>
                <c:pt idx="228">
                  <c:v>5.8390368930000002E-6</c:v>
                </c:pt>
                <c:pt idx="229">
                  <c:v>1.91638393115E-4</c:v>
                </c:pt>
                <c:pt idx="230">
                  <c:v>1.89945428185E-4</c:v>
                </c:pt>
                <c:pt idx="231">
                  <c:v>8.6166153100000005E-5</c:v>
                </c:pt>
                <c:pt idx="232">
                  <c:v>-5.4678790725000003E-4</c:v>
                </c:pt>
                <c:pt idx="233">
                  <c:v>-6.0056677640000003E-4</c:v>
                </c:pt>
                <c:pt idx="234">
                  <c:v>-1.25172111915E-4</c:v>
                </c:pt>
                <c:pt idx="235">
                  <c:v>-1.5186720798499999E-4</c:v>
                </c:pt>
                <c:pt idx="236">
                  <c:v>-1.785610186E-4</c:v>
                </c:pt>
                <c:pt idx="237">
                  <c:v>-3.1359032751500002E-4</c:v>
                </c:pt>
                <c:pt idx="238">
                  <c:v>-3.3820378162499999E-4</c:v>
                </c:pt>
                <c:pt idx="239">
                  <c:v>1.7754678236999999E-6</c:v>
                </c:pt>
                <c:pt idx="240">
                  <c:v>-2.4919188480999999E-5</c:v>
                </c:pt>
                <c:pt idx="241">
                  <c:v>-4.7245316559500002E-4</c:v>
                </c:pt>
                <c:pt idx="242">
                  <c:v>3.9461411920000002E-4</c:v>
                </c:pt>
                <c:pt idx="243">
                  <c:v>-3.6959122659000002E-4</c:v>
                </c:pt>
                <c:pt idx="244">
                  <c:v>-2.6503419153000001E-4</c:v>
                </c:pt>
                <c:pt idx="245">
                  <c:v>-1.60476310765E-4</c:v>
                </c:pt>
                <c:pt idx="246">
                  <c:v>-3.9759277552E-4</c:v>
                </c:pt>
                <c:pt idx="247">
                  <c:v>-8.4512759830000003E-4</c:v>
                </c:pt>
                <c:pt idx="248">
                  <c:v>-4.5723218961499999E-4</c:v>
                </c:pt>
                <c:pt idx="249">
                  <c:v>2.5150176184999997E-4</c:v>
                </c:pt>
                <c:pt idx="250">
                  <c:v>-1.0617679726E-5</c:v>
                </c:pt>
                <c:pt idx="251">
                  <c:v>1.2689761274E-5</c:v>
                </c:pt>
                <c:pt idx="252">
                  <c:v>-1.9317582396500001E-4</c:v>
                </c:pt>
                <c:pt idx="253">
                  <c:v>2.5513719856500001E-4</c:v>
                </c:pt>
                <c:pt idx="254">
                  <c:v>4.3021579498000002E-5</c:v>
                </c:pt>
                <c:pt idx="255">
                  <c:v>-5.6493207490000003E-4</c:v>
                </c:pt>
                <c:pt idx="256">
                  <c:v>-5.6454211244999996E-4</c:v>
                </c:pt>
                <c:pt idx="257">
                  <c:v>-2.22481221055E-4</c:v>
                </c:pt>
                <c:pt idx="258">
                  <c:v>-3.2834555466499998E-4</c:v>
                </c:pt>
                <c:pt idx="259">
                  <c:v>-1.4670434058500001E-4</c:v>
                </c:pt>
                <c:pt idx="260">
                  <c:v>-1.5061401288E-5</c:v>
                </c:pt>
                <c:pt idx="261">
                  <c:v>1.1657856118000001E-4</c:v>
                </c:pt>
                <c:pt idx="262">
                  <c:v>-6.2228926045000002E-5</c:v>
                </c:pt>
                <c:pt idx="263">
                  <c:v>4.0900204860999998E-4</c:v>
                </c:pt>
                <c:pt idx="264">
                  <c:v>1.4480309621E-4</c:v>
                </c:pt>
                <c:pt idx="265">
                  <c:v>-6.5226178879999994E-5</c:v>
                </c:pt>
                <c:pt idx="266">
                  <c:v>1.2245391724000001E-5</c:v>
                </c:pt>
                <c:pt idx="267">
                  <c:v>-4.0820609774E-4</c:v>
                </c:pt>
                <c:pt idx="268">
                  <c:v>-1.406018163E-5</c:v>
                </c:pt>
                <c:pt idx="269">
                  <c:v>4.8425453228000001E-4</c:v>
                </c:pt>
                <c:pt idx="270">
                  <c:v>4.0339063841500001E-4</c:v>
                </c:pt>
                <c:pt idx="271">
                  <c:v>-4.41446241365E-5</c:v>
                </c:pt>
                <c:pt idx="272">
                  <c:v>-4.64594422225E-4</c:v>
                </c:pt>
                <c:pt idx="273">
                  <c:v>-3.9200197490999998E-5</c:v>
                </c:pt>
                <c:pt idx="274">
                  <c:v>-1.1797991233E-4</c:v>
                </c:pt>
                <c:pt idx="275">
                  <c:v>-5.4051304374999999E-4</c:v>
                </c:pt>
                <c:pt idx="276">
                  <c:v>2.24470941545E-4</c:v>
                </c:pt>
                <c:pt idx="277">
                  <c:v>-1.4597929630500001E-4</c:v>
                </c:pt>
                <c:pt idx="278">
                  <c:v>-1.9975857139000001E-4</c:v>
                </c:pt>
                <c:pt idx="279">
                  <c:v>-1.72285715345E-4</c:v>
                </c:pt>
                <c:pt idx="280">
                  <c:v>5.6144779635000001E-4</c:v>
                </c:pt>
                <c:pt idx="281">
                  <c:v>2.7224972348500001E-4</c:v>
                </c:pt>
                <c:pt idx="282">
                  <c:v>4.8097555634499999E-4</c:v>
                </c:pt>
                <c:pt idx="283">
                  <c:v>4.8136166248499999E-4</c:v>
                </c:pt>
                <c:pt idx="284">
                  <c:v>1.3799648317499999E-4</c:v>
                </c:pt>
                <c:pt idx="285">
                  <c:v>1.3838644564499999E-4</c:v>
                </c:pt>
                <c:pt idx="286">
                  <c:v>3.0440470066E-5</c:v>
                </c:pt>
                <c:pt idx="287">
                  <c:v>-2.8376101939999999E-4</c:v>
                </c:pt>
                <c:pt idx="288">
                  <c:v>-2.8545398433000002E-4</c:v>
                </c:pt>
                <c:pt idx="289">
                  <c:v>3.46193656985E-4</c:v>
                </c:pt>
                <c:pt idx="290">
                  <c:v>-1.0758913616E-4</c:v>
                </c:pt>
                <c:pt idx="291">
                  <c:v>2.3238669670499999E-4</c:v>
                </c:pt>
                <c:pt idx="292">
                  <c:v>2.3277537373E-4</c:v>
                </c:pt>
                <c:pt idx="293">
                  <c:v>7.3109093335000004E-4</c:v>
                </c:pt>
                <c:pt idx="294">
                  <c:v>6.7939543135000005E-4</c:v>
                </c:pt>
                <c:pt idx="295">
                  <c:v>4.4435546676499998E-4</c:v>
                </c:pt>
                <c:pt idx="296">
                  <c:v>7.5933387050000005E-4</c:v>
                </c:pt>
                <c:pt idx="297">
                  <c:v>9.4097637005000003E-4</c:v>
                </c:pt>
                <c:pt idx="298">
                  <c:v>2.8302102425000001E-4</c:v>
                </c:pt>
                <c:pt idx="299">
                  <c:v>-1.1034841732E-4</c:v>
                </c:pt>
                <c:pt idx="300">
                  <c:v>-2.6371135725500002E-4</c:v>
                </c:pt>
                <c:pt idx="301">
                  <c:v>-2.5415586472000003E-4</c:v>
                </c:pt>
                <c:pt idx="302">
                  <c:v>2.3530266857499999E-5</c:v>
                </c:pt>
                <c:pt idx="303">
                  <c:v>-2.1379497437E-4</c:v>
                </c:pt>
                <c:pt idx="304">
                  <c:v>-4.5320097804000002E-4</c:v>
                </c:pt>
                <c:pt idx="305">
                  <c:v>-3.9114378736500001E-4</c:v>
                </c:pt>
                <c:pt idx="306">
                  <c:v>-6.6659248270000001E-4</c:v>
                </c:pt>
                <c:pt idx="307">
                  <c:v>-2.2015875285000001E-4</c:v>
                </c:pt>
                <c:pt idx="308">
                  <c:v>-2.9601830326500002E-4</c:v>
                </c:pt>
                <c:pt idx="309">
                  <c:v>-9.7105725979999998E-4</c:v>
                </c:pt>
                <c:pt idx="310">
                  <c:v>-7.6962236629999996E-4</c:v>
                </c:pt>
                <c:pt idx="311">
                  <c:v>-1.0192398797E-3</c:v>
                </c:pt>
                <c:pt idx="312">
                  <c:v>-8.0863857664999997E-4</c:v>
                </c:pt>
                <c:pt idx="313">
                  <c:v>-9.1470911585000004E-4</c:v>
                </c:pt>
                <c:pt idx="314">
                  <c:v>-7.7077610314999997E-4</c:v>
                </c:pt>
                <c:pt idx="315">
                  <c:v>-9.3351463504999998E-4</c:v>
                </c:pt>
                <c:pt idx="316">
                  <c:v>-4.26659401235E-4</c:v>
                </c:pt>
                <c:pt idx="317">
                  <c:v>-8.4127746264999999E-4</c:v>
                </c:pt>
                <c:pt idx="318">
                  <c:v>-5.8463333939999995E-4</c:v>
                </c:pt>
                <c:pt idx="319">
                  <c:v>-2.7090708706499998E-4</c:v>
                </c:pt>
                <c:pt idx="320">
                  <c:v>-1.20094889865E-3</c:v>
                </c:pt>
                <c:pt idx="321">
                  <c:v>-5.7430089875000001E-4</c:v>
                </c:pt>
                <c:pt idx="322">
                  <c:v>-1.0866271548E-3</c:v>
                </c:pt>
                <c:pt idx="323">
                  <c:v>-7.1373415459999995E-4</c:v>
                </c:pt>
                <c:pt idx="324">
                  <c:v>-1.00000460235E-4</c:v>
                </c:pt>
                <c:pt idx="325">
                  <c:v>2.7472767916999998E-5</c:v>
                </c:pt>
                <c:pt idx="326">
                  <c:v>-2.6721489229500001E-5</c:v>
                </c:pt>
                <c:pt idx="327">
                  <c:v>9.7836310345E-5</c:v>
                </c:pt>
                <c:pt idx="328">
                  <c:v>-1.7220550798000001E-4</c:v>
                </c:pt>
                <c:pt idx="329">
                  <c:v>-6.9953244735000003E-4</c:v>
                </c:pt>
                <c:pt idx="330">
                  <c:v>-3.43721332685E-4</c:v>
                </c:pt>
                <c:pt idx="331">
                  <c:v>-6.6666951379999999E-4</c:v>
                </c:pt>
                <c:pt idx="332">
                  <c:v>-5.0982124844999998E-4</c:v>
                </c:pt>
                <c:pt idx="333">
                  <c:v>-7.0050843140000006E-5</c:v>
                </c:pt>
                <c:pt idx="334">
                  <c:v>-3.2091540002500001E-4</c:v>
                </c:pt>
                <c:pt idx="335">
                  <c:v>-1.531302801E-5</c:v>
                </c:pt>
                <c:pt idx="336">
                  <c:v>-5.1722417344999996E-4</c:v>
                </c:pt>
                <c:pt idx="337">
                  <c:v>-5.6308496194999995E-4</c:v>
                </c:pt>
                <c:pt idx="338">
                  <c:v>-4.7373691309499999E-4</c:v>
                </c:pt>
                <c:pt idx="339">
                  <c:v>2.58273813565E-5</c:v>
                </c:pt>
                <c:pt idx="340">
                  <c:v>-4.462055622E-5</c:v>
                </c:pt>
                <c:pt idx="341">
                  <c:v>-2.4985805300999997E-4</c:v>
                </c:pt>
                <c:pt idx="342">
                  <c:v>-7.6341158985000003E-5</c:v>
                </c:pt>
                <c:pt idx="343">
                  <c:v>-4.3449993651500002E-4</c:v>
                </c:pt>
                <c:pt idx="344">
                  <c:v>-1.6910783614499999E-4</c:v>
                </c:pt>
                <c:pt idx="345">
                  <c:v>-1.4434332357999999E-4</c:v>
                </c:pt>
                <c:pt idx="346">
                  <c:v>4.1167937524000002E-4</c:v>
                </c:pt>
                <c:pt idx="347">
                  <c:v>4.4457115086500001E-4</c:v>
                </c:pt>
                <c:pt idx="348">
                  <c:v>1.1828532001E-4</c:v>
                </c:pt>
                <c:pt idx="349">
                  <c:v>1.7596828533E-4</c:v>
                </c:pt>
                <c:pt idx="350">
                  <c:v>-5.1823934044999999E-4</c:v>
                </c:pt>
                <c:pt idx="351">
                  <c:v>-3.2013783440500002E-4</c:v>
                </c:pt>
                <c:pt idx="352">
                  <c:v>-7.5767422004999999E-4</c:v>
                </c:pt>
                <c:pt idx="353">
                  <c:v>-8.8207835640000001E-4</c:v>
                </c:pt>
                <c:pt idx="354">
                  <c:v>-9.3856431745000001E-4</c:v>
                </c:pt>
                <c:pt idx="355">
                  <c:v>-7.0567186524999996E-4</c:v>
                </c:pt>
                <c:pt idx="356">
                  <c:v>-8.8174577369999998E-4</c:v>
                </c:pt>
                <c:pt idx="357">
                  <c:v>-6.157273439E-4</c:v>
                </c:pt>
                <c:pt idx="358">
                  <c:v>-7.1242185135000002E-4</c:v>
                </c:pt>
                <c:pt idx="359">
                  <c:v>-4.3640329303499999E-4</c:v>
                </c:pt>
                <c:pt idx="360">
                  <c:v>-8.4559980019999995E-5</c:v>
                </c:pt>
                <c:pt idx="361">
                  <c:v>-1.0156430354000001E-3</c:v>
                </c:pt>
                <c:pt idx="362">
                  <c:v>-7.8775066440000001E-4</c:v>
                </c:pt>
                <c:pt idx="363">
                  <c:v>-5.9819180940000002E-4</c:v>
                </c:pt>
                <c:pt idx="364">
                  <c:v>-6.807211454E-4</c:v>
                </c:pt>
                <c:pt idx="365">
                  <c:v>-9.8825369499999996E-4</c:v>
                </c:pt>
                <c:pt idx="366">
                  <c:v>2.5276838280000001E-5</c:v>
                </c:pt>
                <c:pt idx="367">
                  <c:v>5.420808517E-5</c:v>
                </c:pt>
                <c:pt idx="368">
                  <c:v>1.8959810853000001E-4</c:v>
                </c:pt>
                <c:pt idx="369">
                  <c:v>-1.5230999921E-4</c:v>
                </c:pt>
                <c:pt idx="370">
                  <c:v>4.7579720337500003E-4</c:v>
                </c:pt>
                <c:pt idx="371">
                  <c:v>5.9847953275E-4</c:v>
                </c:pt>
                <c:pt idx="372">
                  <c:v>1.6219360717E-4</c:v>
                </c:pt>
                <c:pt idx="373">
                  <c:v>6.9664954504999998E-5</c:v>
                </c:pt>
                <c:pt idx="374">
                  <c:v>3.4109885346999999E-4</c:v>
                </c:pt>
                <c:pt idx="375">
                  <c:v>5.5295058275000003E-4</c:v>
                </c:pt>
                <c:pt idx="376">
                  <c:v>2.6875218513500003E-4</c:v>
                </c:pt>
                <c:pt idx="377">
                  <c:v>8.9831686519999999E-4</c:v>
                </c:pt>
                <c:pt idx="378">
                  <c:v>4.2974000027499998E-4</c:v>
                </c:pt>
                <c:pt idx="379">
                  <c:v>5.2429903795000001E-4</c:v>
                </c:pt>
                <c:pt idx="380">
                  <c:v>4.3010200016499998E-4</c:v>
                </c:pt>
                <c:pt idx="381">
                  <c:v>1.43818476345E-4</c:v>
                </c:pt>
                <c:pt idx="382">
                  <c:v>6.2525622490000002E-4</c:v>
                </c:pt>
                <c:pt idx="383">
                  <c:v>3.15433256855E-4</c:v>
                </c:pt>
                <c:pt idx="384">
                  <c:v>-1.9085211394500001E-4</c:v>
                </c:pt>
                <c:pt idx="385">
                  <c:v>5.3475538629999995E-4</c:v>
                </c:pt>
                <c:pt idx="386">
                  <c:v>1.8451296425000001E-4</c:v>
                </c:pt>
                <c:pt idx="387">
                  <c:v>2.8386371254999999E-4</c:v>
                </c:pt>
                <c:pt idx="388">
                  <c:v>-3.8367383674500001E-4</c:v>
                </c:pt>
                <c:pt idx="389">
                  <c:v>-3.0662022501999999E-4</c:v>
                </c:pt>
                <c:pt idx="390">
                  <c:v>-5.3456645769999996E-4</c:v>
                </c:pt>
                <c:pt idx="391">
                  <c:v>-5.2313549495000002E-4</c:v>
                </c:pt>
                <c:pt idx="392">
                  <c:v>-9.7739917114999999E-5</c:v>
                </c:pt>
                <c:pt idx="393">
                  <c:v>2.30979711785E-4</c:v>
                </c:pt>
                <c:pt idx="394">
                  <c:v>3.13453494705E-4</c:v>
                </c:pt>
                <c:pt idx="395">
                  <c:v>-5.0262725365000005E-4</c:v>
                </c:pt>
                <c:pt idx="396">
                  <c:v>-3.6140424198499997E-4</c:v>
                </c:pt>
                <c:pt idx="397">
                  <c:v>-2.8559939894E-4</c:v>
                </c:pt>
                <c:pt idx="398">
                  <c:v>-4.9104621344000002E-4</c:v>
                </c:pt>
                <c:pt idx="399">
                  <c:v>-2.3148662778000001E-4</c:v>
                </c:pt>
                <c:pt idx="400">
                  <c:v>-5.4318506600000002E-4</c:v>
                </c:pt>
                <c:pt idx="401">
                  <c:v>2.7001958621500002E-5</c:v>
                </c:pt>
                <c:pt idx="402">
                  <c:v>-1.3156814758999999E-4</c:v>
                </c:pt>
                <c:pt idx="403">
                  <c:v>-4.2264253636499998E-4</c:v>
                </c:pt>
                <c:pt idx="404">
                  <c:v>-7.4538366625000001E-4</c:v>
                </c:pt>
                <c:pt idx="405">
                  <c:v>-5.3082484504999997E-4</c:v>
                </c:pt>
                <c:pt idx="406">
                  <c:v>-5.6887218315000002E-5</c:v>
                </c:pt>
                <c:pt idx="407">
                  <c:v>-2.7275161282500001E-4</c:v>
                </c:pt>
                <c:pt idx="408">
                  <c:v>-2.1194488220500001E-4</c:v>
                </c:pt>
                <c:pt idx="409">
                  <c:v>-2.6634960719499999E-4</c:v>
                </c:pt>
                <c:pt idx="410">
                  <c:v>1.4508785042000001E-4</c:v>
                </c:pt>
                <c:pt idx="411">
                  <c:v>-2.6265337415999997E-4</c:v>
                </c:pt>
                <c:pt idx="412">
                  <c:v>-2.7226441974999998E-4</c:v>
                </c:pt>
                <c:pt idx="413">
                  <c:v>-5.9396474554999999E-4</c:v>
                </c:pt>
                <c:pt idx="414">
                  <c:v>-2.8565480807999998E-4</c:v>
                </c:pt>
                <c:pt idx="415">
                  <c:v>-7.5006405919999998E-4</c:v>
                </c:pt>
                <c:pt idx="416">
                  <c:v>-1.8549870932000001E-4</c:v>
                </c:pt>
                <c:pt idx="417">
                  <c:v>-4.2969902835500001E-4</c:v>
                </c:pt>
                <c:pt idx="418">
                  <c:v>-4.7847653087999999E-4</c:v>
                </c:pt>
                <c:pt idx="419">
                  <c:v>-8.3996791784999995E-4</c:v>
                </c:pt>
                <c:pt idx="420">
                  <c:v>-8.0062068079999997E-4</c:v>
                </c:pt>
                <c:pt idx="421">
                  <c:v>-1.2569047999999999E-3</c:v>
                </c:pt>
                <c:pt idx="422">
                  <c:v>-3.4525389772499998E-4</c:v>
                </c:pt>
                <c:pt idx="423">
                  <c:v>-5.2403391700000005E-4</c:v>
                </c:pt>
                <c:pt idx="424">
                  <c:v>-8.5552522280000001E-4</c:v>
                </c:pt>
                <c:pt idx="425">
                  <c:v>-3.6200225334000001E-4</c:v>
                </c:pt>
                <c:pt idx="426">
                  <c:v>-4.5787454319000002E-4</c:v>
                </c:pt>
                <c:pt idx="427">
                  <c:v>-6.4582097205000003E-4</c:v>
                </c:pt>
                <c:pt idx="428">
                  <c:v>-9.9127036420000006E-4</c:v>
                </c:pt>
                <c:pt idx="429">
                  <c:v>-6.9775064220000001E-4</c:v>
                </c:pt>
                <c:pt idx="430">
                  <c:v>-8.6174220504999996E-4</c:v>
                </c:pt>
                <c:pt idx="431">
                  <c:v>-8.7406162795000003E-4</c:v>
                </c:pt>
                <c:pt idx="432">
                  <c:v>-1.38055489575E-3</c:v>
                </c:pt>
                <c:pt idx="433">
                  <c:v>-8.5890602984999996E-4</c:v>
                </c:pt>
                <c:pt idx="434">
                  <c:v>-1.001646402E-3</c:v>
                </c:pt>
                <c:pt idx="435">
                  <c:v>-1.3256384316500001E-3</c:v>
                </c:pt>
                <c:pt idx="436">
                  <c:v>-1.3883740544000001E-3</c:v>
                </c:pt>
                <c:pt idx="437">
                  <c:v>-1.02443736805E-3</c:v>
                </c:pt>
                <c:pt idx="438">
                  <c:v>-1.2180110194E-3</c:v>
                </c:pt>
                <c:pt idx="439">
                  <c:v>-1.0422019817500001E-3</c:v>
                </c:pt>
                <c:pt idx="440">
                  <c:v>-9.3160247149999998E-4</c:v>
                </c:pt>
                <c:pt idx="441">
                  <c:v>-7.6766947234999995E-4</c:v>
                </c:pt>
                <c:pt idx="442">
                  <c:v>-7.3415654294999998E-4</c:v>
                </c:pt>
                <c:pt idx="443">
                  <c:v>-8.9189583934999996E-4</c:v>
                </c:pt>
                <c:pt idx="444">
                  <c:v>-1.25547055965E-3</c:v>
                </c:pt>
                <c:pt idx="445">
                  <c:v>-8.6278256075000002E-4</c:v>
                </c:pt>
                <c:pt idx="446">
                  <c:v>-1.239692962E-3</c:v>
                </c:pt>
                <c:pt idx="447">
                  <c:v>-1.4178484109E-3</c:v>
                </c:pt>
                <c:pt idx="448">
                  <c:v>-1.6082961658E-3</c:v>
                </c:pt>
                <c:pt idx="449">
                  <c:v>-1.27227487425E-3</c:v>
                </c:pt>
                <c:pt idx="450">
                  <c:v>-1.00771737235E-3</c:v>
                </c:pt>
                <c:pt idx="451">
                  <c:v>-1.21816504605E-3</c:v>
                </c:pt>
                <c:pt idx="452">
                  <c:v>-8.1276891344999995E-4</c:v>
                </c:pt>
                <c:pt idx="453">
                  <c:v>-5.0529235670000001E-4</c:v>
                </c:pt>
                <c:pt idx="454">
                  <c:v>-4.8927883187499998E-4</c:v>
                </c:pt>
                <c:pt idx="455">
                  <c:v>-8.9910386335000005E-4</c:v>
                </c:pt>
                <c:pt idx="456">
                  <c:v>-7.5600409604999999E-4</c:v>
                </c:pt>
                <c:pt idx="457">
                  <c:v>-8.066570688E-4</c:v>
                </c:pt>
                <c:pt idx="458">
                  <c:v>-1.07732217205E-3</c:v>
                </c:pt>
                <c:pt idx="459">
                  <c:v>-8.4984647449999997E-4</c:v>
                </c:pt>
                <c:pt idx="460">
                  <c:v>-1.1794618365E-3</c:v>
                </c:pt>
                <c:pt idx="461">
                  <c:v>-6.2239664225000003E-4</c:v>
                </c:pt>
                <c:pt idx="462">
                  <c:v>-2.3721218172999999E-4</c:v>
                </c:pt>
                <c:pt idx="463">
                  <c:v>-4.6516010577000002E-4</c:v>
                </c:pt>
                <c:pt idx="464">
                  <c:v>-4.0596589355999999E-5</c:v>
                </c:pt>
                <c:pt idx="465">
                  <c:v>-9.1874132474999999E-5</c:v>
                </c:pt>
                <c:pt idx="466">
                  <c:v>5.6831648464999995E-4</c:v>
                </c:pt>
                <c:pt idx="467">
                  <c:v>9.7029584825E-5</c:v>
                </c:pt>
                <c:pt idx="468">
                  <c:v>1.9366938492499999E-4</c:v>
                </c:pt>
                <c:pt idx="469">
                  <c:v>-7.4428922185000004E-4</c:v>
                </c:pt>
                <c:pt idx="470">
                  <c:v>-5.4410475460000001E-4</c:v>
                </c:pt>
                <c:pt idx="471">
                  <c:v>-6.3309340825000004E-4</c:v>
                </c:pt>
                <c:pt idx="472">
                  <c:v>-9.0645873639999997E-4</c:v>
                </c:pt>
                <c:pt idx="473">
                  <c:v>-1.0827374296500001E-3</c:v>
                </c:pt>
                <c:pt idx="474">
                  <c:v>-3.1066955627000002E-4</c:v>
                </c:pt>
                <c:pt idx="475">
                  <c:v>-4.4528564215499998E-4</c:v>
                </c:pt>
                <c:pt idx="476">
                  <c:v>-6.6760762920000001E-4</c:v>
                </c:pt>
                <c:pt idx="477">
                  <c:v>-5.2138196545000002E-4</c:v>
                </c:pt>
                <c:pt idx="478">
                  <c:v>-4.4932545809E-4</c:v>
                </c:pt>
                <c:pt idx="479">
                  <c:v>-5.3008477764999995E-4</c:v>
                </c:pt>
                <c:pt idx="480">
                  <c:v>0</c:v>
                </c:pt>
                <c:pt idx="481">
                  <c:v>-5.3953459139999998E-4</c:v>
                </c:pt>
                <c:pt idx="482">
                  <c:v>-7.7175389169999999E-4</c:v>
                </c:pt>
                <c:pt idx="483">
                  <c:v>-2.0385901073499999E-4</c:v>
                </c:pt>
                <c:pt idx="484">
                  <c:v>-8.5641671040000004E-4</c:v>
                </c:pt>
                <c:pt idx="485">
                  <c:v>-5.5477314190000005E-4</c:v>
                </c:pt>
                <c:pt idx="486">
                  <c:v>-4.4621431667999999E-4</c:v>
                </c:pt>
                <c:pt idx="487">
                  <c:v>-3.84493441575E-4</c:v>
                </c:pt>
                <c:pt idx="488">
                  <c:v>-4.1316601124E-4</c:v>
                </c:pt>
                <c:pt idx="489">
                  <c:v>-5.1613402475000003E-4</c:v>
                </c:pt>
                <c:pt idx="490">
                  <c:v>-1.6800840377499999E-4</c:v>
                </c:pt>
                <c:pt idx="491">
                  <c:v>-1.47213012135E-4</c:v>
                </c:pt>
                <c:pt idx="492">
                  <c:v>-1.7190679028000001E-4</c:v>
                </c:pt>
                <c:pt idx="493">
                  <c:v>-4.2076999541499998E-4</c:v>
                </c:pt>
                <c:pt idx="494">
                  <c:v>-1.0010528475499999E-4</c:v>
                </c:pt>
                <c:pt idx="495">
                  <c:v>-3.6572221226999999E-4</c:v>
                </c:pt>
                <c:pt idx="496">
                  <c:v>-1.2441211107499999E-4</c:v>
                </c:pt>
                <c:pt idx="497">
                  <c:v>1.9923225438000001E-4</c:v>
                </c:pt>
                <c:pt idx="498">
                  <c:v>1.8556776904499998E-5</c:v>
                </c:pt>
                <c:pt idx="499">
                  <c:v>4.3780965977999999E-2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92224"/>
        <c:axId val="116310784"/>
      </c:scatterChart>
      <c:valAx>
        <c:axId val="116292224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16310784"/>
        <c:crosses val="autoZero"/>
        <c:crossBetween val="midCat"/>
      </c:valAx>
      <c:valAx>
        <c:axId val="1163107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Vout- %FSR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layout/>
          <c:overlay val="0"/>
        </c:title>
        <c:numFmt formatCode="#,##0.000" sourceLinked="0"/>
        <c:majorTickMark val="none"/>
        <c:minorTickMark val="none"/>
        <c:tickLblPos val="low"/>
        <c:crossAx val="116292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test1cal!$K$1</c:f>
              <c:strCache>
                <c:ptCount val="1"/>
                <c:pt idx="0">
                  <c:v>Relative Vout- Error (%)</c:v>
                </c:pt>
              </c:strCache>
            </c:strRef>
          </c:tx>
          <c:marker>
            <c:symbol val="none"/>
          </c:marker>
          <c:xVal>
            <c:numRef>
              <c:f>test1cal!$A$2:$A$501</c:f>
              <c:numCache>
                <c:formatCode>0.00E+00</c:formatCode>
                <c:ptCount val="500"/>
                <c:pt idx="0">
                  <c:v>-1.4963999999999999E-5</c:v>
                </c:pt>
                <c:pt idx="1">
                  <c:v>4.9957350000000003E-3</c:v>
                </c:pt>
                <c:pt idx="2">
                  <c:v>1.0003583999999999E-2</c:v>
                </c:pt>
                <c:pt idx="3">
                  <c:v>1.5010918999999999E-2</c:v>
                </c:pt>
                <c:pt idx="4">
                  <c:v>2.0018369000000001E-2</c:v>
                </c:pt>
                <c:pt idx="5">
                  <c:v>2.5032414999999999E-2</c:v>
                </c:pt>
                <c:pt idx="6">
                  <c:v>3.0040486000000002E-2</c:v>
                </c:pt>
                <c:pt idx="7">
                  <c:v>3.5047924000000001E-2</c:v>
                </c:pt>
                <c:pt idx="8">
                  <c:v>4.0056148E-2</c:v>
                </c:pt>
                <c:pt idx="9">
                  <c:v>4.5070071000000003E-2</c:v>
                </c:pt>
                <c:pt idx="10">
                  <c:v>5.0076782E-2</c:v>
                </c:pt>
                <c:pt idx="11">
                  <c:v>5.5084717999999998E-2</c:v>
                </c:pt>
                <c:pt idx="12">
                  <c:v>6.0092035000000002E-2</c:v>
                </c:pt>
                <c:pt idx="13">
                  <c:v>6.5106845999999996E-2</c:v>
                </c:pt>
                <c:pt idx="14">
                  <c:v>7.0113869999999995E-2</c:v>
                </c:pt>
                <c:pt idx="15">
                  <c:v>7.5121769000000005E-2</c:v>
                </c:pt>
                <c:pt idx="16">
                  <c:v>8.0129390999999994E-2</c:v>
                </c:pt>
                <c:pt idx="17">
                  <c:v>8.5142880000000004E-2</c:v>
                </c:pt>
                <c:pt idx="18">
                  <c:v>9.0151076999999996E-2</c:v>
                </c:pt>
                <c:pt idx="19">
                  <c:v>9.5158521999999995E-2</c:v>
                </c:pt>
                <c:pt idx="20">
                  <c:v>0.10016553</c:v>
                </c:pt>
                <c:pt idx="21">
                  <c:v>0.1051787</c:v>
                </c:pt>
                <c:pt idx="22">
                  <c:v>0.11018628</c:v>
                </c:pt>
                <c:pt idx="23">
                  <c:v>0.11519298</c:v>
                </c:pt>
                <c:pt idx="24">
                  <c:v>0.12020411</c:v>
                </c:pt>
                <c:pt idx="25">
                  <c:v>0.12521763999999999</c:v>
                </c:pt>
                <c:pt idx="26">
                  <c:v>0.13022523999999999</c:v>
                </c:pt>
                <c:pt idx="27">
                  <c:v>0.13523282</c:v>
                </c:pt>
                <c:pt idx="28">
                  <c:v>0.14024094000000001</c:v>
                </c:pt>
                <c:pt idx="29">
                  <c:v>0.14525409</c:v>
                </c:pt>
                <c:pt idx="30">
                  <c:v>0.15026206</c:v>
                </c:pt>
                <c:pt idx="31">
                  <c:v>0.1552704</c:v>
                </c:pt>
                <c:pt idx="32">
                  <c:v>0.16027712</c:v>
                </c:pt>
                <c:pt idx="33">
                  <c:v>0.16531456</c:v>
                </c:pt>
                <c:pt idx="34">
                  <c:v>0.17032253</c:v>
                </c:pt>
                <c:pt idx="35">
                  <c:v>0.17533011000000001</c:v>
                </c:pt>
                <c:pt idx="36">
                  <c:v>0.18033709000000001</c:v>
                </c:pt>
                <c:pt idx="37">
                  <c:v>0.18535175000000001</c:v>
                </c:pt>
                <c:pt idx="38">
                  <c:v>0.19035821</c:v>
                </c:pt>
                <c:pt idx="39">
                  <c:v>0.19536566</c:v>
                </c:pt>
                <c:pt idx="40">
                  <c:v>0.20037441</c:v>
                </c:pt>
                <c:pt idx="41">
                  <c:v>0.20538807000000001</c:v>
                </c:pt>
                <c:pt idx="42">
                  <c:v>0.21039527999999999</c:v>
                </c:pt>
                <c:pt idx="43">
                  <c:v>0.21540260999999999</c:v>
                </c:pt>
                <c:pt idx="44">
                  <c:v>0.22041062</c:v>
                </c:pt>
                <c:pt idx="45">
                  <c:v>0.22542465</c:v>
                </c:pt>
                <c:pt idx="46">
                  <c:v>0.23043159999999999</c:v>
                </c:pt>
                <c:pt idx="47">
                  <c:v>0.23544197</c:v>
                </c:pt>
                <c:pt idx="48">
                  <c:v>0.24045068999999999</c:v>
                </c:pt>
                <c:pt idx="49">
                  <c:v>0.24545777999999999</c:v>
                </c:pt>
                <c:pt idx="50">
                  <c:v>0.25047169000000002</c:v>
                </c:pt>
                <c:pt idx="51">
                  <c:v>0.25547868000000001</c:v>
                </c:pt>
                <c:pt idx="52">
                  <c:v>0.26048549999999998</c:v>
                </c:pt>
                <c:pt idx="53">
                  <c:v>0.26549334000000002</c:v>
                </c:pt>
                <c:pt idx="54">
                  <c:v>0.27050724999999998</c:v>
                </c:pt>
                <c:pt idx="55">
                  <c:v>0.27551487000000002</c:v>
                </c:pt>
                <c:pt idx="56">
                  <c:v>0.28052308999999997</c:v>
                </c:pt>
                <c:pt idx="57">
                  <c:v>0.28553005999999997</c:v>
                </c:pt>
                <c:pt idx="58">
                  <c:v>0.29054447</c:v>
                </c:pt>
                <c:pt idx="59">
                  <c:v>0.29555132000000001</c:v>
                </c:pt>
                <c:pt idx="60">
                  <c:v>0.30055953000000002</c:v>
                </c:pt>
                <c:pt idx="61">
                  <c:v>0.30556751999999998</c:v>
                </c:pt>
                <c:pt idx="62">
                  <c:v>0.31058054000000002</c:v>
                </c:pt>
                <c:pt idx="63">
                  <c:v>0.31558763000000001</c:v>
                </c:pt>
                <c:pt idx="64">
                  <c:v>0.32059634999999997</c:v>
                </c:pt>
                <c:pt idx="65">
                  <c:v>0.32560296</c:v>
                </c:pt>
                <c:pt idx="66">
                  <c:v>0.33064014000000003</c:v>
                </c:pt>
                <c:pt idx="67">
                  <c:v>0.33564761999999998</c:v>
                </c:pt>
                <c:pt idx="68">
                  <c:v>0.34065558000000001</c:v>
                </c:pt>
                <c:pt idx="69">
                  <c:v>0.34566265000000002</c:v>
                </c:pt>
                <c:pt idx="70">
                  <c:v>0.35067948999999998</c:v>
                </c:pt>
                <c:pt idx="71">
                  <c:v>0.35568719999999998</c:v>
                </c:pt>
                <c:pt idx="72">
                  <c:v>0.36069482000000003</c:v>
                </c:pt>
                <c:pt idx="73">
                  <c:v>0.36570139000000002</c:v>
                </c:pt>
                <c:pt idx="74">
                  <c:v>0.37071581999999997</c:v>
                </c:pt>
                <c:pt idx="75">
                  <c:v>0.37572327999999999</c:v>
                </c:pt>
                <c:pt idx="76">
                  <c:v>0.38073062000000002</c:v>
                </c:pt>
                <c:pt idx="77">
                  <c:v>0.38573897000000001</c:v>
                </c:pt>
                <c:pt idx="78">
                  <c:v>0.39075252999999999</c:v>
                </c:pt>
                <c:pt idx="79">
                  <c:v>0.39575986000000002</c:v>
                </c:pt>
                <c:pt idx="80">
                  <c:v>0.40076735000000002</c:v>
                </c:pt>
                <c:pt idx="81">
                  <c:v>0.40577479999999999</c:v>
                </c:pt>
                <c:pt idx="82">
                  <c:v>0.41078884999999998</c:v>
                </c:pt>
                <c:pt idx="83">
                  <c:v>0.41579592999999998</c:v>
                </c:pt>
                <c:pt idx="84">
                  <c:v>0.42080342999999998</c:v>
                </c:pt>
                <c:pt idx="85">
                  <c:v>0.42581076000000001</c:v>
                </c:pt>
                <c:pt idx="86">
                  <c:v>0.43082469000000001</c:v>
                </c:pt>
                <c:pt idx="87">
                  <c:v>0.43583201999999999</c:v>
                </c:pt>
                <c:pt idx="88">
                  <c:v>0.44084064000000001</c:v>
                </c:pt>
                <c:pt idx="89">
                  <c:v>0.44584759000000002</c:v>
                </c:pt>
                <c:pt idx="90">
                  <c:v>0.45086175000000001</c:v>
                </c:pt>
                <c:pt idx="91">
                  <c:v>0.45586972999999997</c:v>
                </c:pt>
                <c:pt idx="92">
                  <c:v>0.46087744000000003</c:v>
                </c:pt>
                <c:pt idx="93">
                  <c:v>0.46588354999999998</c:v>
                </c:pt>
                <c:pt idx="94">
                  <c:v>0.47089544</c:v>
                </c:pt>
                <c:pt idx="95">
                  <c:v>0.47590849000000002</c:v>
                </c:pt>
                <c:pt idx="96">
                  <c:v>0.48091606999999997</c:v>
                </c:pt>
                <c:pt idx="97">
                  <c:v>0.48592393</c:v>
                </c:pt>
                <c:pt idx="98">
                  <c:v>0.49093188999999998</c:v>
                </c:pt>
                <c:pt idx="99">
                  <c:v>0.49596948000000002</c:v>
                </c:pt>
                <c:pt idx="100">
                  <c:v>0.50097782000000002</c:v>
                </c:pt>
                <c:pt idx="101">
                  <c:v>0.50598416000000002</c:v>
                </c:pt>
                <c:pt idx="102">
                  <c:v>0.510992</c:v>
                </c:pt>
                <c:pt idx="103">
                  <c:v>0.51600643999999996</c:v>
                </c:pt>
                <c:pt idx="104">
                  <c:v>0.52101377000000004</c:v>
                </c:pt>
                <c:pt idx="105">
                  <c:v>0.52602163999999996</c:v>
                </c:pt>
                <c:pt idx="106">
                  <c:v>0.53102910000000003</c:v>
                </c:pt>
                <c:pt idx="107">
                  <c:v>0.53604163999999999</c:v>
                </c:pt>
                <c:pt idx="108">
                  <c:v>0.54104985999999999</c:v>
                </c:pt>
                <c:pt idx="109">
                  <c:v>0.54605736000000005</c:v>
                </c:pt>
                <c:pt idx="110">
                  <c:v>0.55106507000000005</c:v>
                </c:pt>
                <c:pt idx="111">
                  <c:v>0.55607951</c:v>
                </c:pt>
                <c:pt idx="112">
                  <c:v>0.56108747000000003</c:v>
                </c:pt>
                <c:pt idx="113">
                  <c:v>0.56609467000000002</c:v>
                </c:pt>
                <c:pt idx="114">
                  <c:v>0.57110203000000004</c:v>
                </c:pt>
                <c:pt idx="115">
                  <c:v>0.57611517999999995</c:v>
                </c:pt>
                <c:pt idx="116">
                  <c:v>0.58112343</c:v>
                </c:pt>
                <c:pt idx="117">
                  <c:v>0.58613393000000003</c:v>
                </c:pt>
                <c:pt idx="118">
                  <c:v>0.59114089999999997</c:v>
                </c:pt>
                <c:pt idx="119">
                  <c:v>0.59615569999999996</c:v>
                </c:pt>
                <c:pt idx="120">
                  <c:v>0.60116281000000005</c:v>
                </c:pt>
                <c:pt idx="121">
                  <c:v>0.60617014000000002</c:v>
                </c:pt>
                <c:pt idx="122">
                  <c:v>0.61117750000000004</c:v>
                </c:pt>
                <c:pt idx="123">
                  <c:v>0.61619190999999995</c:v>
                </c:pt>
                <c:pt idx="124">
                  <c:v>0.62119939000000002</c:v>
                </c:pt>
                <c:pt idx="125">
                  <c:v>0.62620633999999997</c:v>
                </c:pt>
                <c:pt idx="126">
                  <c:v>0.63121433999999998</c:v>
                </c:pt>
                <c:pt idx="127">
                  <c:v>0.63622747999999996</c:v>
                </c:pt>
                <c:pt idx="128">
                  <c:v>0.64123649000000005</c:v>
                </c:pt>
                <c:pt idx="129">
                  <c:v>0.64624280000000001</c:v>
                </c:pt>
                <c:pt idx="130">
                  <c:v>0.65125067999999997</c:v>
                </c:pt>
                <c:pt idx="131">
                  <c:v>0.65628620999999998</c:v>
                </c:pt>
                <c:pt idx="132">
                  <c:v>0.66129243999999998</c:v>
                </c:pt>
                <c:pt idx="133">
                  <c:v>0.66630129000000005</c:v>
                </c:pt>
                <c:pt idx="134">
                  <c:v>0.67130979999999996</c:v>
                </c:pt>
                <c:pt idx="135">
                  <c:v>0.67632269</c:v>
                </c:pt>
                <c:pt idx="136">
                  <c:v>0.68133052999999999</c:v>
                </c:pt>
                <c:pt idx="137">
                  <c:v>0.68633801999999999</c:v>
                </c:pt>
                <c:pt idx="138">
                  <c:v>0.69134485000000001</c:v>
                </c:pt>
                <c:pt idx="139">
                  <c:v>0.6963589</c:v>
                </c:pt>
                <c:pt idx="140">
                  <c:v>0.70137053000000005</c:v>
                </c:pt>
                <c:pt idx="141">
                  <c:v>0.70637764000000003</c:v>
                </c:pt>
                <c:pt idx="142">
                  <c:v>0.71138484999999996</c:v>
                </c:pt>
                <c:pt idx="143">
                  <c:v>0.71639209000000004</c:v>
                </c:pt>
                <c:pt idx="144">
                  <c:v>0.72140574000000002</c:v>
                </c:pt>
                <c:pt idx="145">
                  <c:v>0.72641411</c:v>
                </c:pt>
                <c:pt idx="146">
                  <c:v>0.73142182</c:v>
                </c:pt>
                <c:pt idx="147">
                  <c:v>0.73642867999999995</c:v>
                </c:pt>
                <c:pt idx="148">
                  <c:v>0.74144334999999995</c:v>
                </c:pt>
                <c:pt idx="149">
                  <c:v>0.74645008000000002</c:v>
                </c:pt>
                <c:pt idx="150">
                  <c:v>0.75145779000000001</c:v>
                </c:pt>
                <c:pt idx="151">
                  <c:v>0.75646464999999996</c:v>
                </c:pt>
                <c:pt idx="152">
                  <c:v>0.76147905999999999</c:v>
                </c:pt>
                <c:pt idx="153">
                  <c:v>0.76648693000000001</c:v>
                </c:pt>
                <c:pt idx="154">
                  <c:v>0.77149400999999995</c:v>
                </c:pt>
                <c:pt idx="155">
                  <c:v>0.77650202000000002</c:v>
                </c:pt>
                <c:pt idx="156">
                  <c:v>0.78151554999999995</c:v>
                </c:pt>
                <c:pt idx="157">
                  <c:v>0.78652328000000005</c:v>
                </c:pt>
                <c:pt idx="158">
                  <c:v>0.79153061000000002</c:v>
                </c:pt>
                <c:pt idx="159">
                  <c:v>0.79653794</c:v>
                </c:pt>
                <c:pt idx="160">
                  <c:v>0.80155162999999996</c:v>
                </c:pt>
                <c:pt idx="161">
                  <c:v>0.80656035000000004</c:v>
                </c:pt>
                <c:pt idx="162">
                  <c:v>0.81156645000000005</c:v>
                </c:pt>
                <c:pt idx="163">
                  <c:v>0.81657895999999996</c:v>
                </c:pt>
                <c:pt idx="164">
                  <c:v>0.82161455000000005</c:v>
                </c:pt>
                <c:pt idx="165">
                  <c:v>0.82662099</c:v>
                </c:pt>
                <c:pt idx="166">
                  <c:v>0.83162910999999995</c:v>
                </c:pt>
                <c:pt idx="167">
                  <c:v>0.83663606000000001</c:v>
                </c:pt>
                <c:pt idx="168">
                  <c:v>0.84165011999999995</c:v>
                </c:pt>
                <c:pt idx="169">
                  <c:v>0.84665846</c:v>
                </c:pt>
                <c:pt idx="170">
                  <c:v>0.85166596999999999</c:v>
                </c:pt>
                <c:pt idx="171">
                  <c:v>0.85667278999999996</c:v>
                </c:pt>
                <c:pt idx="172">
                  <c:v>0.86168672999999996</c:v>
                </c:pt>
                <c:pt idx="173">
                  <c:v>0.86669481000000004</c:v>
                </c:pt>
                <c:pt idx="174">
                  <c:v>0.87170241999999998</c:v>
                </c:pt>
                <c:pt idx="175">
                  <c:v>0.87670987</c:v>
                </c:pt>
                <c:pt idx="176">
                  <c:v>0.88172382999999999</c:v>
                </c:pt>
                <c:pt idx="177">
                  <c:v>0.88673128000000001</c:v>
                </c:pt>
                <c:pt idx="178">
                  <c:v>0.89173888999999995</c:v>
                </c:pt>
                <c:pt idx="179">
                  <c:v>0.89674673000000005</c:v>
                </c:pt>
                <c:pt idx="180">
                  <c:v>0.90175961999999998</c:v>
                </c:pt>
                <c:pt idx="181">
                  <c:v>0.90676760999999995</c:v>
                </c:pt>
                <c:pt idx="182">
                  <c:v>0.91177545000000004</c:v>
                </c:pt>
                <c:pt idx="183">
                  <c:v>0.91678205999999995</c:v>
                </c:pt>
                <c:pt idx="184">
                  <c:v>0.92179672000000001</c:v>
                </c:pt>
                <c:pt idx="185">
                  <c:v>0.92680395999999998</c:v>
                </c:pt>
                <c:pt idx="186">
                  <c:v>0.93181128000000002</c:v>
                </c:pt>
                <c:pt idx="187">
                  <c:v>0.93682308000000003</c:v>
                </c:pt>
                <c:pt idx="188">
                  <c:v>0.94183103999999995</c:v>
                </c:pt>
                <c:pt idx="189">
                  <c:v>0.94684372999999999</c:v>
                </c:pt>
                <c:pt idx="190">
                  <c:v>0.95185143999999999</c:v>
                </c:pt>
                <c:pt idx="191">
                  <c:v>0.95685918999999997</c:v>
                </c:pt>
                <c:pt idx="192">
                  <c:v>0.96186563000000003</c:v>
                </c:pt>
                <c:pt idx="193">
                  <c:v>0.96688046000000005</c:v>
                </c:pt>
                <c:pt idx="194">
                  <c:v>0.97188817000000005</c:v>
                </c:pt>
                <c:pt idx="195">
                  <c:v>0.97689515000000005</c:v>
                </c:pt>
                <c:pt idx="196">
                  <c:v>0.98190323999999995</c:v>
                </c:pt>
                <c:pt idx="197">
                  <c:v>0.98693843000000003</c:v>
                </c:pt>
                <c:pt idx="198">
                  <c:v>0.99194665000000004</c:v>
                </c:pt>
                <c:pt idx="199">
                  <c:v>0.99695301000000003</c:v>
                </c:pt>
                <c:pt idx="200">
                  <c:v>1.0019571</c:v>
                </c:pt>
                <c:pt idx="201">
                  <c:v>1.0069718999999999</c:v>
                </c:pt>
                <c:pt idx="202">
                  <c:v>1.0119779</c:v>
                </c:pt>
                <c:pt idx="203">
                  <c:v>1.0169877</c:v>
                </c:pt>
                <c:pt idx="204">
                  <c:v>1.0219988</c:v>
                </c:pt>
                <c:pt idx="205">
                  <c:v>1.0270111</c:v>
                </c:pt>
                <c:pt idx="206">
                  <c:v>1.0320183000000001</c:v>
                </c:pt>
                <c:pt idx="207">
                  <c:v>1.0370256</c:v>
                </c:pt>
                <c:pt idx="208">
                  <c:v>1.0420316000000001</c:v>
                </c:pt>
                <c:pt idx="209">
                  <c:v>1.0470463999999999</c:v>
                </c:pt>
                <c:pt idx="210">
                  <c:v>1.0520539</c:v>
                </c:pt>
                <c:pt idx="211">
                  <c:v>1.0570675</c:v>
                </c:pt>
                <c:pt idx="212">
                  <c:v>1.0620708999999999</c:v>
                </c:pt>
                <c:pt idx="213">
                  <c:v>1.0670845</c:v>
                </c:pt>
                <c:pt idx="214">
                  <c:v>1.0720917999999999</c:v>
                </c:pt>
                <c:pt idx="215">
                  <c:v>1.077099</c:v>
                </c:pt>
                <c:pt idx="216">
                  <c:v>1.0821075</c:v>
                </c:pt>
                <c:pt idx="217">
                  <c:v>1.0871185999999999</c:v>
                </c:pt>
                <c:pt idx="218">
                  <c:v>1.0921270999999999</c:v>
                </c:pt>
                <c:pt idx="219">
                  <c:v>1.0971382000000001</c:v>
                </c:pt>
                <c:pt idx="220">
                  <c:v>1.1021441000000001</c:v>
                </c:pt>
                <c:pt idx="221">
                  <c:v>1.1071614999999999</c:v>
                </c:pt>
                <c:pt idx="222">
                  <c:v>1.1121675</c:v>
                </c:pt>
                <c:pt idx="223">
                  <c:v>1.1171759999999999</c:v>
                </c:pt>
                <c:pt idx="224">
                  <c:v>1.1221757000000001</c:v>
                </c:pt>
                <c:pt idx="225">
                  <c:v>1.1271943</c:v>
                </c:pt>
                <c:pt idx="226">
                  <c:v>1.1321991</c:v>
                </c:pt>
                <c:pt idx="227">
                  <c:v>1.1372076</c:v>
                </c:pt>
                <c:pt idx="228">
                  <c:v>1.1422174</c:v>
                </c:pt>
                <c:pt idx="229">
                  <c:v>1.1472538000000001</c:v>
                </c:pt>
                <c:pt idx="230">
                  <c:v>1.1522585000000001</c:v>
                </c:pt>
                <c:pt idx="231">
                  <c:v>1.1572671000000001</c:v>
                </c:pt>
                <c:pt idx="232">
                  <c:v>1.1622743</c:v>
                </c:pt>
                <c:pt idx="233">
                  <c:v>1.1672841</c:v>
                </c:pt>
                <c:pt idx="234">
                  <c:v>1.172299</c:v>
                </c:pt>
                <c:pt idx="235">
                  <c:v>1.1773088</c:v>
                </c:pt>
                <c:pt idx="236">
                  <c:v>1.1823148000000001</c:v>
                </c:pt>
                <c:pt idx="237">
                  <c:v>1.187322</c:v>
                </c:pt>
                <c:pt idx="238">
                  <c:v>1.1923368999999999</c:v>
                </c:pt>
                <c:pt idx="239">
                  <c:v>1.1973415999999999</c:v>
                </c:pt>
                <c:pt idx="240">
                  <c:v>1.2023501000000001</c:v>
                </c:pt>
                <c:pt idx="241">
                  <c:v>1.2073560999999999</c:v>
                </c:pt>
                <c:pt idx="242">
                  <c:v>1.2123721999999999</c:v>
                </c:pt>
                <c:pt idx="243">
                  <c:v>1.2173769000000001</c:v>
                </c:pt>
                <c:pt idx="244">
                  <c:v>1.2223866999999999</c:v>
                </c:pt>
                <c:pt idx="245">
                  <c:v>1.2273940000000001</c:v>
                </c:pt>
                <c:pt idx="246">
                  <c:v>1.2324075999999999</c:v>
                </c:pt>
                <c:pt idx="247">
                  <c:v>1.2374160999999999</c:v>
                </c:pt>
                <c:pt idx="248">
                  <c:v>1.2424246000000001</c:v>
                </c:pt>
                <c:pt idx="249">
                  <c:v>1.2474331000000001</c:v>
                </c:pt>
                <c:pt idx="250">
                  <c:v>1.2524542999999999</c:v>
                </c:pt>
                <c:pt idx="251">
                  <c:v>1.2574590000000001</c:v>
                </c:pt>
                <c:pt idx="252">
                  <c:v>1.2624715</c:v>
                </c:pt>
                <c:pt idx="253">
                  <c:v>1.2674801</c:v>
                </c:pt>
                <c:pt idx="254">
                  <c:v>1.2724924</c:v>
                </c:pt>
                <c:pt idx="255">
                  <c:v>1.2774996000000001</c:v>
                </c:pt>
                <c:pt idx="256">
                  <c:v>1.2825055999999999</c:v>
                </c:pt>
                <c:pt idx="257">
                  <c:v>1.2875154</c:v>
                </c:pt>
                <c:pt idx="258">
                  <c:v>1.292529</c:v>
                </c:pt>
                <c:pt idx="259">
                  <c:v>1.2975399999999999</c:v>
                </c:pt>
                <c:pt idx="260">
                  <c:v>1.3025435000000001</c:v>
                </c:pt>
                <c:pt idx="261">
                  <c:v>1.3075558</c:v>
                </c:pt>
                <c:pt idx="262">
                  <c:v>1.3126442</c:v>
                </c:pt>
                <c:pt idx="263">
                  <c:v>1.3176501</c:v>
                </c:pt>
                <c:pt idx="264">
                  <c:v>1.3226599000000001</c:v>
                </c:pt>
                <c:pt idx="265">
                  <c:v>1.3276634</c:v>
                </c:pt>
                <c:pt idx="266">
                  <c:v>1.3326781999999999</c:v>
                </c:pt>
                <c:pt idx="267">
                  <c:v>1.337688</c:v>
                </c:pt>
                <c:pt idx="268">
                  <c:v>1.3426952999999999</c:v>
                </c:pt>
                <c:pt idx="269">
                  <c:v>1.3477013</c:v>
                </c:pt>
                <c:pt idx="270">
                  <c:v>1.3527148</c:v>
                </c:pt>
                <c:pt idx="271">
                  <c:v>1.3577246000000001</c:v>
                </c:pt>
                <c:pt idx="272">
                  <c:v>1.3627294000000001</c:v>
                </c:pt>
                <c:pt idx="273">
                  <c:v>1.3677432</c:v>
                </c:pt>
                <c:pt idx="274">
                  <c:v>1.3727543</c:v>
                </c:pt>
                <c:pt idx="275">
                  <c:v>1.377759</c:v>
                </c:pt>
                <c:pt idx="276">
                  <c:v>1.3827700999999999</c:v>
                </c:pt>
                <c:pt idx="277">
                  <c:v>1.3877786000000001</c:v>
                </c:pt>
                <c:pt idx="278">
                  <c:v>1.3927896</c:v>
                </c:pt>
                <c:pt idx="279">
                  <c:v>1.3977982</c:v>
                </c:pt>
                <c:pt idx="280">
                  <c:v>1.4028092000000001</c:v>
                </c:pt>
                <c:pt idx="281">
                  <c:v>1.4078151999999999</c:v>
                </c:pt>
                <c:pt idx="282">
                  <c:v>1.4128236999999999</c:v>
                </c:pt>
                <c:pt idx="283">
                  <c:v>1.4178411</c:v>
                </c:pt>
                <c:pt idx="284">
                  <c:v>1.4228457999999999</c:v>
                </c:pt>
                <c:pt idx="285">
                  <c:v>1.4278518</c:v>
                </c:pt>
                <c:pt idx="286">
                  <c:v>1.4328603</c:v>
                </c:pt>
                <c:pt idx="287">
                  <c:v>1.4378751999999999</c:v>
                </c:pt>
                <c:pt idx="288">
                  <c:v>1.4428799000000001</c:v>
                </c:pt>
                <c:pt idx="289">
                  <c:v>1.4478934999999999</c:v>
                </c:pt>
                <c:pt idx="290">
                  <c:v>1.4528957</c:v>
                </c:pt>
                <c:pt idx="291">
                  <c:v>1.4579105000000001</c:v>
                </c:pt>
                <c:pt idx="292">
                  <c:v>1.4629203</c:v>
                </c:pt>
                <c:pt idx="293">
                  <c:v>1.4679237999999999</c:v>
                </c:pt>
                <c:pt idx="294">
                  <c:v>1.4729336</c:v>
                </c:pt>
                <c:pt idx="295">
                  <c:v>1.4779675000000001</c:v>
                </c:pt>
                <c:pt idx="296">
                  <c:v>1.4829734999999999</c:v>
                </c:pt>
                <c:pt idx="297">
                  <c:v>1.4879807</c:v>
                </c:pt>
                <c:pt idx="298">
                  <c:v>1.4929905000000001</c:v>
                </c:pt>
                <c:pt idx="299">
                  <c:v>1.4980054</c:v>
                </c:pt>
                <c:pt idx="300">
                  <c:v>1.5030125999999999</c:v>
                </c:pt>
                <c:pt idx="301">
                  <c:v>1.5080224</c:v>
                </c:pt>
                <c:pt idx="302">
                  <c:v>1.5130284000000001</c:v>
                </c:pt>
                <c:pt idx="303">
                  <c:v>1.5180433</c:v>
                </c:pt>
                <c:pt idx="304">
                  <c:v>1.5230505000000001</c:v>
                </c:pt>
                <c:pt idx="305">
                  <c:v>1.5280578</c:v>
                </c:pt>
                <c:pt idx="306">
                  <c:v>1.5330663</c:v>
                </c:pt>
                <c:pt idx="307">
                  <c:v>1.5380875000000001</c:v>
                </c:pt>
                <c:pt idx="308">
                  <c:v>1.5430884</c:v>
                </c:pt>
                <c:pt idx="309">
                  <c:v>1.5480982000000001</c:v>
                </c:pt>
                <c:pt idx="310">
                  <c:v>1.5531041999999999</c:v>
                </c:pt>
                <c:pt idx="311">
                  <c:v>1.5581202999999999</c:v>
                </c:pt>
                <c:pt idx="312">
                  <c:v>1.5631275</c:v>
                </c:pt>
                <c:pt idx="313">
                  <c:v>1.5681347999999999</c:v>
                </c:pt>
                <c:pt idx="314">
                  <c:v>1.5731436000000001</c:v>
                </c:pt>
                <c:pt idx="315">
                  <c:v>1.5781521000000001</c:v>
                </c:pt>
                <c:pt idx="316">
                  <c:v>1.5831618999999999</c:v>
                </c:pt>
                <c:pt idx="317">
                  <c:v>1.5881717</c:v>
                </c:pt>
                <c:pt idx="318">
                  <c:v>1.5931777</c:v>
                </c:pt>
                <c:pt idx="319">
                  <c:v>1.59819</c:v>
                </c:pt>
                <c:pt idx="320">
                  <c:v>1.6031960000000001</c:v>
                </c:pt>
                <c:pt idx="321">
                  <c:v>1.6082083</c:v>
                </c:pt>
                <c:pt idx="322">
                  <c:v>1.613213</c:v>
                </c:pt>
                <c:pt idx="323">
                  <c:v>1.6182278999999999</c:v>
                </c:pt>
                <c:pt idx="324">
                  <c:v>1.6232325999999999</c:v>
                </c:pt>
                <c:pt idx="325">
                  <c:v>1.6282449000000001</c:v>
                </c:pt>
                <c:pt idx="326">
                  <c:v>1.6332508999999999</c:v>
                </c:pt>
                <c:pt idx="327">
                  <c:v>1.6382593999999999</c:v>
                </c:pt>
                <c:pt idx="328">
                  <c:v>1.6432971000000001</c:v>
                </c:pt>
                <c:pt idx="329">
                  <c:v>1.6483030999999999</c:v>
                </c:pt>
                <c:pt idx="330">
                  <c:v>1.6533129</c:v>
                </c:pt>
                <c:pt idx="331">
                  <c:v>1.6583175999999999</c:v>
                </c:pt>
                <c:pt idx="332">
                  <c:v>1.6633312</c:v>
                </c:pt>
                <c:pt idx="333">
                  <c:v>1.6683422000000001</c:v>
                </c:pt>
                <c:pt idx="334">
                  <c:v>1.6733495</c:v>
                </c:pt>
                <c:pt idx="335">
                  <c:v>1.6783581000000001</c:v>
                </c:pt>
                <c:pt idx="336">
                  <c:v>1.6833678999999999</c:v>
                </c:pt>
                <c:pt idx="337">
                  <c:v>1.6883739</c:v>
                </c:pt>
                <c:pt idx="338">
                  <c:v>1.6933849000000001</c:v>
                </c:pt>
                <c:pt idx="339">
                  <c:v>1.6983922</c:v>
                </c:pt>
                <c:pt idx="340">
                  <c:v>1.7034083</c:v>
                </c:pt>
                <c:pt idx="341">
                  <c:v>1.7084117000000001</c:v>
                </c:pt>
                <c:pt idx="342">
                  <c:v>1.7134202999999999</c:v>
                </c:pt>
                <c:pt idx="343">
                  <c:v>1.7184299999999999</c:v>
                </c:pt>
                <c:pt idx="344">
                  <c:v>1.7234423999999999</c:v>
                </c:pt>
                <c:pt idx="345">
                  <c:v>1.7284508999999999</c:v>
                </c:pt>
                <c:pt idx="346">
                  <c:v>1.7334607</c:v>
                </c:pt>
                <c:pt idx="347">
                  <c:v>1.7384629</c:v>
                </c:pt>
                <c:pt idx="348">
                  <c:v>1.7434802</c:v>
                </c:pt>
                <c:pt idx="349">
                  <c:v>1.7484850000000001</c:v>
                </c:pt>
                <c:pt idx="350">
                  <c:v>1.7534997999999999</c:v>
                </c:pt>
                <c:pt idx="351">
                  <c:v>1.7585058</c:v>
                </c:pt>
                <c:pt idx="352">
                  <c:v>1.7635194000000001</c:v>
                </c:pt>
                <c:pt idx="353">
                  <c:v>1.7685265999999999</c:v>
                </c:pt>
                <c:pt idx="354">
                  <c:v>1.7735326</c:v>
                </c:pt>
                <c:pt idx="355">
                  <c:v>1.7785424000000001</c:v>
                </c:pt>
                <c:pt idx="356">
                  <c:v>1.7835563000000001</c:v>
                </c:pt>
                <c:pt idx="357">
                  <c:v>1.7885648000000001</c:v>
                </c:pt>
                <c:pt idx="358">
                  <c:v>1.7935695</c:v>
                </c:pt>
                <c:pt idx="359">
                  <c:v>1.7985781000000001</c:v>
                </c:pt>
                <c:pt idx="360">
                  <c:v>1.8036156999999999</c:v>
                </c:pt>
                <c:pt idx="361">
                  <c:v>1.8086203999999999</c:v>
                </c:pt>
                <c:pt idx="362">
                  <c:v>1.8136302</c:v>
                </c:pt>
                <c:pt idx="363">
                  <c:v>1.8186386999999999</c:v>
                </c:pt>
                <c:pt idx="364">
                  <c:v>1.8236485</c:v>
                </c:pt>
                <c:pt idx="365">
                  <c:v>1.828657</c:v>
                </c:pt>
                <c:pt idx="366">
                  <c:v>1.8336656</c:v>
                </c:pt>
                <c:pt idx="367">
                  <c:v>1.8386741</c:v>
                </c:pt>
                <c:pt idx="368">
                  <c:v>1.8436863999999999</c:v>
                </c:pt>
                <c:pt idx="369">
                  <c:v>1.8486948999999999</c:v>
                </c:pt>
                <c:pt idx="370">
                  <c:v>1.8537047</c:v>
                </c:pt>
                <c:pt idx="371">
                  <c:v>1.8587145</c:v>
                </c:pt>
                <c:pt idx="372">
                  <c:v>1.8637268</c:v>
                </c:pt>
                <c:pt idx="373">
                  <c:v>1.8687341</c:v>
                </c:pt>
                <c:pt idx="374">
                  <c:v>1.8737463999999999</c:v>
                </c:pt>
                <c:pt idx="375">
                  <c:v>1.8787524</c:v>
                </c:pt>
                <c:pt idx="376">
                  <c:v>1.8837596000000001</c:v>
                </c:pt>
                <c:pt idx="377">
                  <c:v>1.8887719999999999</c:v>
                </c:pt>
                <c:pt idx="378">
                  <c:v>1.8937805999999999</c:v>
                </c:pt>
                <c:pt idx="379">
                  <c:v>1.898784</c:v>
                </c:pt>
                <c:pt idx="380">
                  <c:v>1.9037963</c:v>
                </c:pt>
                <c:pt idx="381">
                  <c:v>1.9088087</c:v>
                </c:pt>
                <c:pt idx="382">
                  <c:v>1.9138196999999999</c:v>
                </c:pt>
                <c:pt idx="383">
                  <c:v>1.9188244000000001</c:v>
                </c:pt>
                <c:pt idx="384">
                  <c:v>1.9238317</c:v>
                </c:pt>
                <c:pt idx="385">
                  <c:v>1.9288453000000001</c:v>
                </c:pt>
                <c:pt idx="386">
                  <c:v>1.9338563</c:v>
                </c:pt>
                <c:pt idx="387">
                  <c:v>1.9388597999999999</c:v>
                </c:pt>
                <c:pt idx="388">
                  <c:v>1.9438658</c:v>
                </c:pt>
                <c:pt idx="389">
                  <c:v>1.9488844000000001</c:v>
                </c:pt>
                <c:pt idx="390">
                  <c:v>1.9538879</c:v>
                </c:pt>
                <c:pt idx="391">
                  <c:v>1.9588964</c:v>
                </c:pt>
                <c:pt idx="392">
                  <c:v>1.9639062</c:v>
                </c:pt>
                <c:pt idx="393">
                  <c:v>1.9689388000000001</c:v>
                </c:pt>
                <c:pt idx="394">
                  <c:v>1.9739473000000001</c:v>
                </c:pt>
                <c:pt idx="395">
                  <c:v>1.9789507</c:v>
                </c:pt>
                <c:pt idx="396">
                  <c:v>1.9839643</c:v>
                </c:pt>
                <c:pt idx="397">
                  <c:v>1.9889791999999999</c:v>
                </c:pt>
                <c:pt idx="398">
                  <c:v>1.9939855</c:v>
                </c:pt>
                <c:pt idx="399">
                  <c:v>1.9989952</c:v>
                </c:pt>
                <c:pt idx="400">
                  <c:v>2.0040011999999998</c:v>
                </c:pt>
                <c:pt idx="401">
                  <c:v>2.0090186000000001</c:v>
                </c:pt>
                <c:pt idx="402">
                  <c:v>2.0140221</c:v>
                </c:pt>
                <c:pt idx="403">
                  <c:v>2.0190318999999999</c:v>
                </c:pt>
                <c:pt idx="404">
                  <c:v>2.0240404000000001</c:v>
                </c:pt>
                <c:pt idx="405">
                  <c:v>2.0290501999999999</c:v>
                </c:pt>
                <c:pt idx="406">
                  <c:v>2.0340612</c:v>
                </c:pt>
                <c:pt idx="407">
                  <c:v>2.0390697000000002</c:v>
                </c:pt>
                <c:pt idx="408">
                  <c:v>2.0440782999999998</c:v>
                </c:pt>
                <c:pt idx="409">
                  <c:v>2.0490906</c:v>
                </c:pt>
                <c:pt idx="410">
                  <c:v>2.0540991000000002</c:v>
                </c:pt>
                <c:pt idx="411">
                  <c:v>2.0591037999999999</c:v>
                </c:pt>
                <c:pt idx="412">
                  <c:v>2.0641123000000001</c:v>
                </c:pt>
                <c:pt idx="413">
                  <c:v>2.0691234000000001</c:v>
                </c:pt>
                <c:pt idx="414">
                  <c:v>2.0741344000000002</c:v>
                </c:pt>
                <c:pt idx="415">
                  <c:v>2.0791404</c:v>
                </c:pt>
                <c:pt idx="416">
                  <c:v>2.0841476999999999</c:v>
                </c:pt>
                <c:pt idx="417">
                  <c:v>2.0891625</c:v>
                </c:pt>
                <c:pt idx="418">
                  <c:v>2.0941684999999999</c:v>
                </c:pt>
                <c:pt idx="419">
                  <c:v>2.0991759000000001</c:v>
                </c:pt>
                <c:pt idx="420">
                  <c:v>2.1041869000000002</c:v>
                </c:pt>
                <c:pt idx="421">
                  <c:v>2.1091929</c:v>
                </c:pt>
                <c:pt idx="422">
                  <c:v>2.1142102999999999</c:v>
                </c:pt>
                <c:pt idx="423">
                  <c:v>2.1192175</c:v>
                </c:pt>
                <c:pt idx="424">
                  <c:v>2.1242261</c:v>
                </c:pt>
                <c:pt idx="425">
                  <c:v>2.1292320999999998</c:v>
                </c:pt>
                <c:pt idx="426">
                  <c:v>2.1342696999999999</c:v>
                </c:pt>
                <c:pt idx="427">
                  <c:v>2.1392756999999998</c:v>
                </c:pt>
                <c:pt idx="428">
                  <c:v>2.1442828999999999</c:v>
                </c:pt>
                <c:pt idx="429">
                  <c:v>2.1492889000000002</c:v>
                </c:pt>
                <c:pt idx="430">
                  <c:v>2.1543063</c:v>
                </c:pt>
                <c:pt idx="431">
                  <c:v>2.1593148000000002</c:v>
                </c:pt>
                <c:pt idx="432">
                  <c:v>2.1643208</c:v>
                </c:pt>
                <c:pt idx="433">
                  <c:v>2.1693254999999998</c:v>
                </c:pt>
                <c:pt idx="434">
                  <c:v>2.1743404000000002</c:v>
                </c:pt>
                <c:pt idx="435">
                  <c:v>2.1793515000000001</c:v>
                </c:pt>
                <c:pt idx="436">
                  <c:v>2.1843561999999999</c:v>
                </c:pt>
                <c:pt idx="437">
                  <c:v>2.1893647000000001</c:v>
                </c:pt>
                <c:pt idx="438">
                  <c:v>2.1943769999999998</c:v>
                </c:pt>
                <c:pt idx="439">
                  <c:v>2.1993843000000002</c:v>
                </c:pt>
                <c:pt idx="440">
                  <c:v>2.2043919999999999</c:v>
                </c:pt>
                <c:pt idx="441">
                  <c:v>2.2094018000000002</c:v>
                </c:pt>
                <c:pt idx="442">
                  <c:v>2.2144154</c:v>
                </c:pt>
                <c:pt idx="443">
                  <c:v>2.2194264000000001</c:v>
                </c:pt>
                <c:pt idx="444">
                  <c:v>2.2244337000000001</c:v>
                </c:pt>
                <c:pt idx="445">
                  <c:v>2.2294396999999999</c:v>
                </c:pt>
                <c:pt idx="446">
                  <c:v>2.2344533000000002</c:v>
                </c:pt>
                <c:pt idx="447">
                  <c:v>2.2394617999999999</c:v>
                </c:pt>
                <c:pt idx="448">
                  <c:v>2.2444715999999998</c:v>
                </c:pt>
                <c:pt idx="449">
                  <c:v>2.2494749999999999</c:v>
                </c:pt>
                <c:pt idx="450">
                  <c:v>2.2544911000000001</c:v>
                </c:pt>
                <c:pt idx="451">
                  <c:v>2.2594997000000001</c:v>
                </c:pt>
                <c:pt idx="452">
                  <c:v>2.2645069000000002</c:v>
                </c:pt>
                <c:pt idx="453">
                  <c:v>2.2695180000000001</c:v>
                </c:pt>
                <c:pt idx="454">
                  <c:v>2.2745289999999998</c:v>
                </c:pt>
                <c:pt idx="455">
                  <c:v>2.2795350000000001</c:v>
                </c:pt>
                <c:pt idx="456">
                  <c:v>2.2845434999999998</c:v>
                </c:pt>
                <c:pt idx="457">
                  <c:v>2.2895508000000002</c:v>
                </c:pt>
                <c:pt idx="458">
                  <c:v>2.2945834000000001</c:v>
                </c:pt>
                <c:pt idx="459">
                  <c:v>2.2995931999999999</c:v>
                </c:pt>
                <c:pt idx="460">
                  <c:v>2.3045990999999999</c:v>
                </c:pt>
                <c:pt idx="461">
                  <c:v>2.3096065000000001</c:v>
                </c:pt>
                <c:pt idx="462">
                  <c:v>2.3146225999999999</c:v>
                </c:pt>
                <c:pt idx="463">
                  <c:v>2.3196311000000001</c:v>
                </c:pt>
                <c:pt idx="464">
                  <c:v>2.3246370999999999</c:v>
                </c:pt>
                <c:pt idx="465">
                  <c:v>2.3296431000000002</c:v>
                </c:pt>
                <c:pt idx="466">
                  <c:v>2.3346542000000001</c:v>
                </c:pt>
                <c:pt idx="467">
                  <c:v>2.3396677000000001</c:v>
                </c:pt>
                <c:pt idx="468">
                  <c:v>2.3446788000000001</c:v>
                </c:pt>
                <c:pt idx="469">
                  <c:v>2.3496847999999999</c:v>
                </c:pt>
                <c:pt idx="470">
                  <c:v>2.354692</c:v>
                </c:pt>
                <c:pt idx="471">
                  <c:v>2.3597044</c:v>
                </c:pt>
                <c:pt idx="472">
                  <c:v>2.3647128999999998</c:v>
                </c:pt>
                <c:pt idx="473">
                  <c:v>2.3697162999999999</c:v>
                </c:pt>
                <c:pt idx="474">
                  <c:v>2.3747261000000002</c:v>
                </c:pt>
                <c:pt idx="475">
                  <c:v>2.3797435</c:v>
                </c:pt>
                <c:pt idx="476">
                  <c:v>2.3847494999999999</c:v>
                </c:pt>
                <c:pt idx="477">
                  <c:v>2.3897555000000001</c:v>
                </c:pt>
                <c:pt idx="478">
                  <c:v>2.3947653</c:v>
                </c:pt>
                <c:pt idx="479">
                  <c:v>2.3997776000000002</c:v>
                </c:pt>
                <c:pt idx="480">
                  <c:v>2.4047874</c:v>
                </c:pt>
                <c:pt idx="481">
                  <c:v>2.4097908000000001</c:v>
                </c:pt>
                <c:pt idx="482">
                  <c:v>2.4148006999999998</c:v>
                </c:pt>
                <c:pt idx="483">
                  <c:v>2.4198194000000002</c:v>
                </c:pt>
                <c:pt idx="484">
                  <c:v>2.4248240999999999</c:v>
                </c:pt>
                <c:pt idx="485">
                  <c:v>2.4298339000000002</c:v>
                </c:pt>
                <c:pt idx="486">
                  <c:v>2.4348386</c:v>
                </c:pt>
                <c:pt idx="487">
                  <c:v>2.4398547000000002</c:v>
                </c:pt>
                <c:pt idx="488">
                  <c:v>2.4448593999999999</c:v>
                </c:pt>
                <c:pt idx="489">
                  <c:v>2.4498717000000001</c:v>
                </c:pt>
                <c:pt idx="490">
                  <c:v>2.4548752</c:v>
                </c:pt>
                <c:pt idx="491">
                  <c:v>2.4599153999999999</c:v>
                </c:pt>
                <c:pt idx="492">
                  <c:v>2.4649214000000002</c:v>
                </c:pt>
                <c:pt idx="493">
                  <c:v>2.4699247999999998</c:v>
                </c:pt>
                <c:pt idx="494">
                  <c:v>2.4749346000000001</c:v>
                </c:pt>
                <c:pt idx="495">
                  <c:v>2.4799481999999999</c:v>
                </c:pt>
                <c:pt idx="496">
                  <c:v>2.4849554999999999</c:v>
                </c:pt>
                <c:pt idx="497">
                  <c:v>2.4899640000000001</c:v>
                </c:pt>
                <c:pt idx="498">
                  <c:v>2.4949699999999999</c:v>
                </c:pt>
                <c:pt idx="499">
                  <c:v>2.4999872999999999</c:v>
                </c:pt>
              </c:numCache>
            </c:numRef>
          </c:xVal>
          <c:yVal>
            <c:numRef>
              <c:f>test1cal!$K$2:$K$501</c:f>
              <c:numCache>
                <c:formatCode>0.00E+00</c:formatCode>
                <c:ptCount val="500"/>
                <c:pt idx="0">
                  <c:v>-3.8159325660999999E-2</c:v>
                </c:pt>
                <c:pt idx="1">
                  <c:v>1.2884061149999999E-3</c:v>
                </c:pt>
                <c:pt idx="2">
                  <c:v>1.4162480578E-3</c:v>
                </c:pt>
                <c:pt idx="3">
                  <c:v>5.5464523547000004E-4</c:v>
                </c:pt>
                <c:pt idx="4">
                  <c:v>-1.165295978E-3</c:v>
                </c:pt>
                <c:pt idx="5">
                  <c:v>-8.0005118407000002E-5</c:v>
                </c:pt>
                <c:pt idx="6">
                  <c:v>-2.5350563353999998E-4</c:v>
                </c:pt>
                <c:pt idx="7">
                  <c:v>-9.5041509625999997E-5</c:v>
                </c:pt>
                <c:pt idx="8">
                  <c:v>1.9821881702E-4</c:v>
                </c:pt>
                <c:pt idx="9">
                  <c:v>-1.4686684202E-4</c:v>
                </c:pt>
                <c:pt idx="10">
                  <c:v>-4.2804946790999998E-4</c:v>
                </c:pt>
                <c:pt idx="11">
                  <c:v>-1.2298386829E-3</c:v>
                </c:pt>
                <c:pt idx="12">
                  <c:v>-1.8012991772E-3</c:v>
                </c:pt>
                <c:pt idx="13">
                  <c:v>-1.8617444967E-3</c:v>
                </c:pt>
                <c:pt idx="14">
                  <c:v>-1.5067639816E-3</c:v>
                </c:pt>
                <c:pt idx="15">
                  <c:v>-1.9050077269000001E-3</c:v>
                </c:pt>
                <c:pt idx="16">
                  <c:v>8.7829464821999998E-5</c:v>
                </c:pt>
                <c:pt idx="17">
                  <c:v>-1.6918906871000001E-3</c:v>
                </c:pt>
                <c:pt idx="18">
                  <c:v>-3.0448033316999998E-4</c:v>
                </c:pt>
                <c:pt idx="19">
                  <c:v>-2.5027842312000002E-4</c:v>
                </c:pt>
                <c:pt idx="20">
                  <c:v>0</c:v>
                </c:pt>
                <c:pt idx="21">
                  <c:v>7.2318056443999997E-4</c:v>
                </c:pt>
                <c:pt idx="22">
                  <c:v>-7.4327950804999997E-4</c:v>
                </c:pt>
                <c:pt idx="23">
                  <c:v>-7.1470258657999996E-4</c:v>
                </c:pt>
                <c:pt idx="24">
                  <c:v>-1.1398374927999999E-3</c:v>
                </c:pt>
                <c:pt idx="25">
                  <c:v>-1.4657062697E-3</c:v>
                </c:pt>
                <c:pt idx="26">
                  <c:v>-1.2443611203999999E-3</c:v>
                </c:pt>
                <c:pt idx="27">
                  <c:v>-1.178544681E-3</c:v>
                </c:pt>
                <c:pt idx="28">
                  <c:v>-1.3624790671E-3</c:v>
                </c:pt>
                <c:pt idx="29">
                  <c:v>5.5072225909000001E-4</c:v>
                </c:pt>
                <c:pt idx="30">
                  <c:v>-5.4957725298E-4</c:v>
                </c:pt>
                <c:pt idx="31">
                  <c:v>-1.7441413624999999E-3</c:v>
                </c:pt>
                <c:pt idx="32">
                  <c:v>-4.7767236511999999E-4</c:v>
                </c:pt>
                <c:pt idx="33">
                  <c:v>-1.1889513047E-3</c:v>
                </c:pt>
                <c:pt idx="34">
                  <c:v>-6.7560382628999995E-4</c:v>
                </c:pt>
                <c:pt idx="35">
                  <c:v>-1.9151607608E-3</c:v>
                </c:pt>
                <c:pt idx="36">
                  <c:v>-2.1512846312000001E-3</c:v>
                </c:pt>
                <c:pt idx="37">
                  <c:v>-2.0514536748000001E-3</c:v>
                </c:pt>
                <c:pt idx="38">
                  <c:v>-2.0421010297999999E-3</c:v>
                </c:pt>
                <c:pt idx="39">
                  <c:v>-1.8764999643000001E-3</c:v>
                </c:pt>
                <c:pt idx="40">
                  <c:v>-2.4798824439000002E-3</c:v>
                </c:pt>
                <c:pt idx="41">
                  <c:v>-2.6980378652000001E-3</c:v>
                </c:pt>
                <c:pt idx="42">
                  <c:v>-1.5500654127999999E-3</c:v>
                </c:pt>
                <c:pt idx="43">
                  <c:v>-2.2705068186000001E-3</c:v>
                </c:pt>
                <c:pt idx="44">
                  <c:v>-2.4106667787E-3</c:v>
                </c:pt>
                <c:pt idx="45">
                  <c:v>-3.2900663206999999E-3</c:v>
                </c:pt>
                <c:pt idx="46">
                  <c:v>-2.2522322919000001E-3</c:v>
                </c:pt>
                <c:pt idx="47">
                  <c:v>-1.9516918357000001E-3</c:v>
                </c:pt>
                <c:pt idx="48">
                  <c:v>-2.6190516312000001E-3</c:v>
                </c:pt>
                <c:pt idx="49">
                  <c:v>-2.0208023445000001E-3</c:v>
                </c:pt>
                <c:pt idx="50">
                  <c:v>-2.2334161356000002E-3</c:v>
                </c:pt>
                <c:pt idx="51">
                  <c:v>-2.6474587453000002E-3</c:v>
                </c:pt>
                <c:pt idx="52">
                  <c:v>-2.8445513551E-3</c:v>
                </c:pt>
                <c:pt idx="53">
                  <c:v>-1.6954539525999999E-3</c:v>
                </c:pt>
                <c:pt idx="54">
                  <c:v>-9.4488629997999997E-4</c:v>
                </c:pt>
                <c:pt idx="55">
                  <c:v>-9.9112801875000001E-4</c:v>
                </c:pt>
                <c:pt idx="56">
                  <c:v>-2.2631130114999999E-3</c:v>
                </c:pt>
                <c:pt idx="57">
                  <c:v>-1.0842388571000001E-3</c:v>
                </c:pt>
                <c:pt idx="58">
                  <c:v>-2.0227561695000001E-3</c:v>
                </c:pt>
                <c:pt idx="59">
                  <c:v>-5.5672269194000003E-4</c:v>
                </c:pt>
                <c:pt idx="60">
                  <c:v>-5.3440752546999996E-4</c:v>
                </c:pt>
                <c:pt idx="61">
                  <c:v>-7.9452807856999997E-4</c:v>
                </c:pt>
                <c:pt idx="62">
                  <c:v>-1.5125942179E-3</c:v>
                </c:pt>
                <c:pt idx="63">
                  <c:v>-3.7071417904000002E-4</c:v>
                </c:pt>
                <c:pt idx="64">
                  <c:v>-1.348056718E-3</c:v>
                </c:pt>
                <c:pt idx="65">
                  <c:v>-1.4376823554999999E-3</c:v>
                </c:pt>
                <c:pt idx="66">
                  <c:v>-5.3206426988000003E-4</c:v>
                </c:pt>
                <c:pt idx="67">
                  <c:v>-1.1099808902000001E-3</c:v>
                </c:pt>
                <c:pt idx="68">
                  <c:v>-1.3710320243999999E-3</c:v>
                </c:pt>
                <c:pt idx="69">
                  <c:v>-1.6797140710000001E-3</c:v>
                </c:pt>
                <c:pt idx="70">
                  <c:v>-2.1201267964000002E-3</c:v>
                </c:pt>
                <c:pt idx="71">
                  <c:v>-1.5179417005000001E-3</c:v>
                </c:pt>
                <c:pt idx="72">
                  <c:v>-2.0955834482999998E-3</c:v>
                </c:pt>
                <c:pt idx="73">
                  <c:v>-5.3468033483999996E-4</c:v>
                </c:pt>
                <c:pt idx="74">
                  <c:v>2.7272950153000002E-4</c:v>
                </c:pt>
                <c:pt idx="75">
                  <c:v>-1.3828091002E-3</c:v>
                </c:pt>
                <c:pt idx="76">
                  <c:v>-8.4726412449000004E-4</c:v>
                </c:pt>
                <c:pt idx="77">
                  <c:v>-2.1112607966000002E-3</c:v>
                </c:pt>
                <c:pt idx="78">
                  <c:v>-7.4521828075999996E-4</c:v>
                </c:pt>
                <c:pt idx="79">
                  <c:v>-8.0769070504000003E-5</c:v>
                </c:pt>
                <c:pt idx="80">
                  <c:v>-9.1372273267000003E-4</c:v>
                </c:pt>
                <c:pt idx="81">
                  <c:v>-1.8222862811999999E-3</c:v>
                </c:pt>
                <c:pt idx="82">
                  <c:v>-1.141289977E-3</c:v>
                </c:pt>
                <c:pt idx="83">
                  <c:v>-1.2726825328000001E-3</c:v>
                </c:pt>
                <c:pt idx="84">
                  <c:v>-1.3902796231000001E-3</c:v>
                </c:pt>
                <c:pt idx="85">
                  <c:v>-1.932713421E-3</c:v>
                </c:pt>
                <c:pt idx="86">
                  <c:v>-1.2550562620000001E-3</c:v>
                </c:pt>
                <c:pt idx="87">
                  <c:v>-1.3153307565E-3</c:v>
                </c:pt>
                <c:pt idx="88">
                  <c:v>-2.7349079861E-4</c:v>
                </c:pt>
                <c:pt idx="89">
                  <c:v>-2.1377932528999998E-3</c:v>
                </c:pt>
                <c:pt idx="90">
                  <c:v>-1.3710490492999999E-3</c:v>
                </c:pt>
                <c:pt idx="91">
                  <c:v>-1.7795410220000001E-3</c:v>
                </c:pt>
                <c:pt idx="92">
                  <c:v>-8.9534355322999995E-4</c:v>
                </c:pt>
                <c:pt idx="93">
                  <c:v>-1.3833327601E-3</c:v>
                </c:pt>
                <c:pt idx="94">
                  <c:v>-2.1004442036000001E-3</c:v>
                </c:pt>
                <c:pt idx="95">
                  <c:v>-1.0721485508E-3</c:v>
                </c:pt>
                <c:pt idx="96">
                  <c:v>-9.3025001965999995E-4</c:v>
                </c:pt>
                <c:pt idx="97">
                  <c:v>9.6148139822999995E-5</c:v>
                </c:pt>
                <c:pt idx="98">
                  <c:v>5.0547393461999998E-4</c:v>
                </c:pt>
                <c:pt idx="99">
                  <c:v>2.5236231016000001E-3</c:v>
                </c:pt>
                <c:pt idx="100">
                  <c:v>9.4007666200999996E-4</c:v>
                </c:pt>
                <c:pt idx="101">
                  <c:v>7.0750209050000006E-5</c:v>
                </c:pt>
                <c:pt idx="102">
                  <c:v>7.2044299359999998E-4</c:v>
                </c:pt>
                <c:pt idx="103">
                  <c:v>1.2070808324E-3</c:v>
                </c:pt>
                <c:pt idx="104">
                  <c:v>1.4081535916E-3</c:v>
                </c:pt>
                <c:pt idx="105">
                  <c:v>1.1137790781000001E-3</c:v>
                </c:pt>
                <c:pt idx="106">
                  <c:v>1.3207161779999999E-3</c:v>
                </c:pt>
                <c:pt idx="107">
                  <c:v>4.3396264007999999E-4</c:v>
                </c:pt>
                <c:pt idx="108">
                  <c:v>2.2278309438E-3</c:v>
                </c:pt>
                <c:pt idx="109">
                  <c:v>2.1116665031999998E-3</c:v>
                </c:pt>
                <c:pt idx="110">
                  <c:v>2.9185015503E-3</c:v>
                </c:pt>
                <c:pt idx="111">
                  <c:v>2.6389035019E-3</c:v>
                </c:pt>
                <c:pt idx="112">
                  <c:v>2.6208951540999999E-3</c:v>
                </c:pt>
                <c:pt idx="113">
                  <c:v>2.8820254037999998E-3</c:v>
                </c:pt>
                <c:pt idx="114">
                  <c:v>3.2170929418999998E-3</c:v>
                </c:pt>
                <c:pt idx="115">
                  <c:v>1.5631145438E-3</c:v>
                </c:pt>
                <c:pt idx="116">
                  <c:v>2.3394649715000001E-3</c:v>
                </c:pt>
                <c:pt idx="117">
                  <c:v>3.6371662621999998E-3</c:v>
                </c:pt>
                <c:pt idx="118">
                  <c:v>2.7046994607999998E-3</c:v>
                </c:pt>
                <c:pt idx="119">
                  <c:v>2.0404646147000002E-3</c:v>
                </c:pt>
                <c:pt idx="120">
                  <c:v>1.9730994771999999E-3</c:v>
                </c:pt>
                <c:pt idx="121">
                  <c:v>1.7786487717E-3</c:v>
                </c:pt>
                <c:pt idx="122">
                  <c:v>2.4567413789999999E-3</c:v>
                </c:pt>
                <c:pt idx="123">
                  <c:v>1.4928149315E-3</c:v>
                </c:pt>
                <c:pt idx="124">
                  <c:v>1.4392397245999999E-3</c:v>
                </c:pt>
                <c:pt idx="125">
                  <c:v>1.6255366517999999E-3</c:v>
                </c:pt>
                <c:pt idx="126">
                  <c:v>5.8741740536000003E-4</c:v>
                </c:pt>
                <c:pt idx="127">
                  <c:v>8.3681074017999998E-4</c:v>
                </c:pt>
                <c:pt idx="128">
                  <c:v>7.9703011974999996E-4</c:v>
                </c:pt>
                <c:pt idx="129">
                  <c:v>7.4624670587999996E-4</c:v>
                </c:pt>
                <c:pt idx="130">
                  <c:v>1.7391534119E-3</c:v>
                </c:pt>
                <c:pt idx="131">
                  <c:v>1.1482610327999999E-3</c:v>
                </c:pt>
                <c:pt idx="132">
                  <c:v>4.7256883622000002E-4</c:v>
                </c:pt>
                <c:pt idx="133">
                  <c:v>1.1838390517000001E-3</c:v>
                </c:pt>
                <c:pt idx="134">
                  <c:v>2.3583582601000002E-3</c:v>
                </c:pt>
                <c:pt idx="135">
                  <c:v>2.1191029507999998E-3</c:v>
                </c:pt>
                <c:pt idx="136">
                  <c:v>2.3569074340000001E-3</c:v>
                </c:pt>
                <c:pt idx="137">
                  <c:v>2.6566767427000002E-3</c:v>
                </c:pt>
                <c:pt idx="138">
                  <c:v>3.2677328648999999E-3</c:v>
                </c:pt>
                <c:pt idx="139">
                  <c:v>2.2521279331999999E-3</c:v>
                </c:pt>
                <c:pt idx="140">
                  <c:v>2.0759627658999999E-3</c:v>
                </c:pt>
                <c:pt idx="141">
                  <c:v>2.6347652551E-3</c:v>
                </c:pt>
                <c:pt idx="142">
                  <c:v>2.9171460736E-3</c:v>
                </c:pt>
                <c:pt idx="143">
                  <c:v>1.4237871458E-3</c:v>
                </c:pt>
                <c:pt idx="144">
                  <c:v>1.7099715204E-3</c:v>
                </c:pt>
                <c:pt idx="145">
                  <c:v>1.9921343975999998E-3</c:v>
                </c:pt>
                <c:pt idx="146">
                  <c:v>2.7338975717000002E-3</c:v>
                </c:pt>
                <c:pt idx="147">
                  <c:v>9.2819045416000004E-4</c:v>
                </c:pt>
                <c:pt idx="148">
                  <c:v>1.9952829871E-3</c:v>
                </c:pt>
                <c:pt idx="149">
                  <c:v>2.5495164831E-3</c:v>
                </c:pt>
                <c:pt idx="150">
                  <c:v>1.2767990742E-3</c:v>
                </c:pt>
                <c:pt idx="151">
                  <c:v>1.4708120875E-3</c:v>
                </c:pt>
                <c:pt idx="152">
                  <c:v>1.6716948758999999E-3</c:v>
                </c:pt>
                <c:pt idx="153">
                  <c:v>2.2140937256000001E-3</c:v>
                </c:pt>
                <c:pt idx="154">
                  <c:v>1.3364175009E-3</c:v>
                </c:pt>
                <c:pt idx="155">
                  <c:v>1.527056856E-3</c:v>
                </c:pt>
                <c:pt idx="156">
                  <c:v>4.9678084199000002E-4</c:v>
                </c:pt>
                <c:pt idx="157">
                  <c:v>5.2850434784000003E-4</c:v>
                </c:pt>
                <c:pt idx="158">
                  <c:v>1.7837512001E-3</c:v>
                </c:pt>
                <c:pt idx="159">
                  <c:v>1.0504099813E-3</c:v>
                </c:pt>
                <c:pt idx="160">
                  <c:v>6.8367262759000001E-4</c:v>
                </c:pt>
                <c:pt idx="161">
                  <c:v>3.0134608453000001E-3</c:v>
                </c:pt>
                <c:pt idx="162">
                  <c:v>1.4539764666E-3</c:v>
                </c:pt>
                <c:pt idx="163">
                  <c:v>1.9411023019000001E-4</c:v>
                </c:pt>
                <c:pt idx="164">
                  <c:v>1.1252590291E-3</c:v>
                </c:pt>
                <c:pt idx="165">
                  <c:v>1.4524493638999999E-3</c:v>
                </c:pt>
                <c:pt idx="166">
                  <c:v>9.0049015690000004E-4</c:v>
                </c:pt>
                <c:pt idx="167">
                  <c:v>5.7967652270999996E-4</c:v>
                </c:pt>
                <c:pt idx="168">
                  <c:v>-2.3152537866000001E-4</c:v>
                </c:pt>
                <c:pt idx="169">
                  <c:v>-1.1625590786000001E-3</c:v>
                </c:pt>
                <c:pt idx="170">
                  <c:v>9.1596600382999995E-4</c:v>
                </c:pt>
                <c:pt idx="171">
                  <c:v>5.0609360482999999E-4</c:v>
                </c:pt>
                <c:pt idx="172">
                  <c:v>-3.2135837727999999E-4</c:v>
                </c:pt>
                <c:pt idx="173">
                  <c:v>2.6657497582E-4</c:v>
                </c:pt>
                <c:pt idx="174">
                  <c:v>-5.6669896613999995E-4</c:v>
                </c:pt>
                <c:pt idx="175">
                  <c:v>-8.6299606957000003E-4</c:v>
                </c:pt>
                <c:pt idx="176">
                  <c:v>1.5702078489000001E-3</c:v>
                </c:pt>
                <c:pt idx="177">
                  <c:v>1.0369538867999999E-3</c:v>
                </c:pt>
                <c:pt idx="178">
                  <c:v>1.2216667925E-3</c:v>
                </c:pt>
                <c:pt idx="179">
                  <c:v>6.2161875897000002E-4</c:v>
                </c:pt>
                <c:pt idx="180">
                  <c:v>9.0003987337999999E-4</c:v>
                </c:pt>
                <c:pt idx="181">
                  <c:v>5.4627272483999997E-4</c:v>
                </c:pt>
                <c:pt idx="182">
                  <c:v>7.4436155638000004E-4</c:v>
                </c:pt>
                <c:pt idx="183">
                  <c:v>1.1837253873999999E-3</c:v>
                </c:pt>
                <c:pt idx="184">
                  <c:v>1.0112439452999999E-3</c:v>
                </c:pt>
                <c:pt idx="185">
                  <c:v>-1.2853515164E-4</c:v>
                </c:pt>
                <c:pt idx="186">
                  <c:v>-7.7181889971000004E-4</c:v>
                </c:pt>
                <c:pt idx="187">
                  <c:v>-6.4515540579000003E-4</c:v>
                </c:pt>
                <c:pt idx="188">
                  <c:v>8.4933953906000004E-4</c:v>
                </c:pt>
                <c:pt idx="189">
                  <c:v>1.0399984792000001E-3</c:v>
                </c:pt>
                <c:pt idx="190">
                  <c:v>2.5005950833999999E-4</c:v>
                </c:pt>
                <c:pt idx="191">
                  <c:v>1.4315140437E-3</c:v>
                </c:pt>
                <c:pt idx="192">
                  <c:v>2.0355268272999999E-3</c:v>
                </c:pt>
                <c:pt idx="193">
                  <c:v>1.3845983985E-3</c:v>
                </c:pt>
                <c:pt idx="194">
                  <c:v>2.0774925714999999E-3</c:v>
                </c:pt>
                <c:pt idx="195">
                  <c:v>8.1838083061E-4</c:v>
                </c:pt>
                <c:pt idx="196">
                  <c:v>2.2846925112999998E-3</c:v>
                </c:pt>
                <c:pt idx="197">
                  <c:v>3.1328727255999999E-3</c:v>
                </c:pt>
                <c:pt idx="198">
                  <c:v>2.4615050276000001E-3</c:v>
                </c:pt>
                <c:pt idx="199">
                  <c:v>4.6831751672999998E-4</c:v>
                </c:pt>
                <c:pt idx="200">
                  <c:v>1.0986290221999999E-3</c:v>
                </c:pt>
                <c:pt idx="201">
                  <c:v>-8.8664081161000003E-5</c:v>
                </c:pt>
                <c:pt idx="202">
                  <c:v>3.3568324333000001E-4</c:v>
                </c:pt>
                <c:pt idx="203">
                  <c:v>8.1835844696E-5</c:v>
                </c:pt>
                <c:pt idx="204">
                  <c:v>1.4501070109E-3</c:v>
                </c:pt>
                <c:pt idx="205">
                  <c:v>2.9974145433999998E-3</c:v>
                </c:pt>
                <c:pt idx="206">
                  <c:v>1.9666480717000002E-3</c:v>
                </c:pt>
                <c:pt idx="207">
                  <c:v>1.0245227250000001E-3</c:v>
                </c:pt>
                <c:pt idx="208">
                  <c:v>-1.8471346911000001E-4</c:v>
                </c:pt>
                <c:pt idx="209">
                  <c:v>9.3779842435000001E-4</c:v>
                </c:pt>
                <c:pt idx="210">
                  <c:v>8.6636180373000004E-4</c:v>
                </c:pt>
                <c:pt idx="211">
                  <c:v>7.8056497007E-4</c:v>
                </c:pt>
                <c:pt idx="212">
                  <c:v>-4.5332575647999998E-4</c:v>
                </c:pt>
                <c:pt idx="213">
                  <c:v>6.0717736886999995E-4</c:v>
                </c:pt>
                <c:pt idx="214">
                  <c:v>-2.7881137533999998E-4</c:v>
                </c:pt>
                <c:pt idx="215">
                  <c:v>-1.0980615007999999E-4</c:v>
                </c:pt>
                <c:pt idx="216">
                  <c:v>1.0477882552999999E-3</c:v>
                </c:pt>
                <c:pt idx="217">
                  <c:v>-6.4586052416999999E-4</c:v>
                </c:pt>
                <c:pt idx="218">
                  <c:v>6.3471408639000001E-5</c:v>
                </c:pt>
                <c:pt idx="219">
                  <c:v>8.7766430410999999E-4</c:v>
                </c:pt>
                <c:pt idx="220">
                  <c:v>-5.7725507771999997E-4</c:v>
                </c:pt>
                <c:pt idx="221">
                  <c:v>1.7841173356999999E-3</c:v>
                </c:pt>
                <c:pt idx="222">
                  <c:v>1.3307432573E-3</c:v>
                </c:pt>
                <c:pt idx="223">
                  <c:v>1.436840197E-4</c:v>
                </c:pt>
                <c:pt idx="224">
                  <c:v>1.7931231279999999E-3</c:v>
                </c:pt>
                <c:pt idx="225">
                  <c:v>2.1652504051999999E-3</c:v>
                </c:pt>
                <c:pt idx="226">
                  <c:v>-4.0727661583999998E-5</c:v>
                </c:pt>
                <c:pt idx="227">
                  <c:v>-1.5511335550999999E-3</c:v>
                </c:pt>
                <c:pt idx="228">
                  <c:v>2.0642021105000001E-5</c:v>
                </c:pt>
                <c:pt idx="229">
                  <c:v>6.7999768689999999E-4</c:v>
                </c:pt>
                <c:pt idx="230">
                  <c:v>6.7649327062999998E-4</c:v>
                </c:pt>
                <c:pt idx="231">
                  <c:v>3.0802666329999998E-4</c:v>
                </c:pt>
                <c:pt idx="232">
                  <c:v>-1.9619731868999999E-3</c:v>
                </c:pt>
                <c:pt idx="233">
                  <c:v>-2.1630420458000001E-3</c:v>
                </c:pt>
                <c:pt idx="234">
                  <c:v>-4.5253120785000001E-4</c:v>
                </c:pt>
                <c:pt idx="235">
                  <c:v>-5.5112077432000004E-4</c:v>
                </c:pt>
                <c:pt idx="236">
                  <c:v>-6.5045345373999995E-4</c:v>
                </c:pt>
                <c:pt idx="237">
                  <c:v>-1.1466891135E-3</c:v>
                </c:pt>
                <c:pt idx="238">
                  <c:v>-1.2414345498E-3</c:v>
                </c:pt>
                <c:pt idx="239">
                  <c:v>6.5421952168999999E-6</c:v>
                </c:pt>
                <c:pt idx="240">
                  <c:v>-9.2175944150999994E-5</c:v>
                </c:pt>
                <c:pt idx="241">
                  <c:v>-1.7543696256E-3</c:v>
                </c:pt>
                <c:pt idx="242">
                  <c:v>1.4710367174000001E-3</c:v>
                </c:pt>
                <c:pt idx="243">
                  <c:v>-1.3831326503000001E-3</c:v>
                </c:pt>
                <c:pt idx="244">
                  <c:v>-9.957348748099999E-4</c:v>
                </c:pt>
                <c:pt idx="245">
                  <c:v>-6.0528261823999995E-4</c:v>
                </c:pt>
                <c:pt idx="246">
                  <c:v>-1.5055670280999999E-3</c:v>
                </c:pt>
                <c:pt idx="247">
                  <c:v>-3.2129448758999998E-3</c:v>
                </c:pt>
                <c:pt idx="248">
                  <c:v>-1.7451951669000001E-3</c:v>
                </c:pt>
                <c:pt idx="249">
                  <c:v>9.6378760838000004E-4</c:v>
                </c:pt>
                <c:pt idx="250">
                  <c:v>-4.0852100797E-5</c:v>
                </c:pt>
                <c:pt idx="251">
                  <c:v>4.9021202612999997E-5</c:v>
                </c:pt>
                <c:pt idx="252">
                  <c:v>-7.4927078854000002E-4</c:v>
                </c:pt>
                <c:pt idx="253">
                  <c:v>9.9362172824000007E-4</c:v>
                </c:pt>
                <c:pt idx="254">
                  <c:v>1.6822998211000001E-4</c:v>
                </c:pt>
                <c:pt idx="255">
                  <c:v>-2.2181374824999998E-3</c:v>
                </c:pt>
                <c:pt idx="256">
                  <c:v>-2.2257204137999999E-3</c:v>
                </c:pt>
                <c:pt idx="257">
                  <c:v>-8.8076158744999997E-4</c:v>
                </c:pt>
                <c:pt idx="258">
                  <c:v>-1.3052559128999999E-3</c:v>
                </c:pt>
                <c:pt idx="259">
                  <c:v>-5.8561684779000005E-4</c:v>
                </c:pt>
                <c:pt idx="260">
                  <c:v>-6.0373571970000001E-5</c:v>
                </c:pt>
                <c:pt idx="261">
                  <c:v>4.6926899696000002E-4</c:v>
                </c:pt>
                <c:pt idx="262">
                  <c:v>-2.5156641759000001E-4</c:v>
                </c:pt>
                <c:pt idx="263">
                  <c:v>1.660430498E-3</c:v>
                </c:pt>
                <c:pt idx="264">
                  <c:v>5.9036030607999995E-4</c:v>
                </c:pt>
                <c:pt idx="265">
                  <c:v>-2.6706123363000003E-4</c:v>
                </c:pt>
                <c:pt idx="266">
                  <c:v>5.0352764999000001E-5</c:v>
                </c:pt>
                <c:pt idx="267">
                  <c:v>-1.6857687688E-3</c:v>
                </c:pt>
                <c:pt idx="268">
                  <c:v>-5.8315560132E-5</c:v>
                </c:pt>
                <c:pt idx="269">
                  <c:v>2.0172041806000001E-3</c:v>
                </c:pt>
                <c:pt idx="270">
                  <c:v>1.6877015971000001E-3</c:v>
                </c:pt>
                <c:pt idx="271">
                  <c:v>-1.8550184644999999E-4</c:v>
                </c:pt>
                <c:pt idx="272">
                  <c:v>-1.9608818047999999E-3</c:v>
                </c:pt>
                <c:pt idx="273">
                  <c:v>-1.661822194E-4</c:v>
                </c:pt>
                <c:pt idx="274">
                  <c:v>-5.0237812323000004E-4</c:v>
                </c:pt>
                <c:pt idx="275">
                  <c:v>-2.3118586917000002E-3</c:v>
                </c:pt>
                <c:pt idx="276">
                  <c:v>9.6440358372999995E-4</c:v>
                </c:pt>
                <c:pt idx="277">
                  <c:v>-6.3000102521000004E-4</c:v>
                </c:pt>
                <c:pt idx="278">
                  <c:v>-8.6599723291999999E-4</c:v>
                </c:pt>
                <c:pt idx="279">
                  <c:v>-7.5029040386999997E-4</c:v>
                </c:pt>
                <c:pt idx="280">
                  <c:v>2.4562267771E-3</c:v>
                </c:pt>
                <c:pt idx="281">
                  <c:v>1.1964995966999999E-3</c:v>
                </c:pt>
                <c:pt idx="282">
                  <c:v>2.1235586817999999E-3</c:v>
                </c:pt>
                <c:pt idx="283">
                  <c:v>2.1351171070000002E-3</c:v>
                </c:pt>
                <c:pt idx="284">
                  <c:v>6.1493806479999999E-4</c:v>
                </c:pt>
                <c:pt idx="285">
                  <c:v>6.1955515020999997E-4</c:v>
                </c:pt>
                <c:pt idx="286">
                  <c:v>1.3692139494E-4</c:v>
                </c:pt>
                <c:pt idx="287">
                  <c:v>-1.2823849826E-3</c:v>
                </c:pt>
                <c:pt idx="288">
                  <c:v>-1.2961432904000001E-3</c:v>
                </c:pt>
                <c:pt idx="289">
                  <c:v>1.5794309355000001E-3</c:v>
                </c:pt>
                <c:pt idx="290">
                  <c:v>-4.9319619216999996E-4</c:v>
                </c:pt>
                <c:pt idx="291">
                  <c:v>1.0704034002999999E-3</c:v>
                </c:pt>
                <c:pt idx="292">
                  <c:v>1.0773731217999999E-3</c:v>
                </c:pt>
                <c:pt idx="293">
                  <c:v>3.4001718865000002E-3</c:v>
                </c:pt>
                <c:pt idx="294">
                  <c:v>3.1751579746000002E-3</c:v>
                </c:pt>
                <c:pt idx="295">
                  <c:v>2.0869260424E-3</c:v>
                </c:pt>
                <c:pt idx="296">
                  <c:v>3.5837832922E-3</c:v>
                </c:pt>
                <c:pt idx="297">
                  <c:v>4.4630439124999999E-3</c:v>
                </c:pt>
                <c:pt idx="298">
                  <c:v>1.3490447870000001E-3</c:v>
                </c:pt>
                <c:pt idx="299">
                  <c:v>-5.2861802163E-4</c:v>
                </c:pt>
                <c:pt idx="300">
                  <c:v>-1.2696394306E-3</c:v>
                </c:pt>
                <c:pt idx="301">
                  <c:v>-1.2298142122000001E-3</c:v>
                </c:pt>
                <c:pt idx="302">
                  <c:v>1.1443620152E-4</c:v>
                </c:pt>
                <c:pt idx="303">
                  <c:v>-1.0450724323999999E-3</c:v>
                </c:pt>
                <c:pt idx="304">
                  <c:v>-2.2266910363000002E-3</c:v>
                </c:pt>
                <c:pt idx="305">
                  <c:v>-1.9316891265E-3</c:v>
                </c:pt>
                <c:pt idx="306">
                  <c:v>-3.3090623657999999E-3</c:v>
                </c:pt>
                <c:pt idx="307">
                  <c:v>-1.0986051368E-3</c:v>
                </c:pt>
                <c:pt idx="308">
                  <c:v>-1.4848684619000001E-3</c:v>
                </c:pt>
                <c:pt idx="309">
                  <c:v>-4.8965921137999998E-3</c:v>
                </c:pt>
                <c:pt idx="310">
                  <c:v>-3.9013662940999999E-3</c:v>
                </c:pt>
                <c:pt idx="311">
                  <c:v>-5.1942423460000003E-3</c:v>
                </c:pt>
                <c:pt idx="312">
                  <c:v>-4.1430025620000002E-3</c:v>
                </c:pt>
                <c:pt idx="313">
                  <c:v>-4.7116297034999997E-3</c:v>
                </c:pt>
                <c:pt idx="314">
                  <c:v>-3.9916920195000004E-3</c:v>
                </c:pt>
                <c:pt idx="315">
                  <c:v>-4.8607479046000003E-3</c:v>
                </c:pt>
                <c:pt idx="316">
                  <c:v>-2.2337260263999999E-3</c:v>
                </c:pt>
                <c:pt idx="317">
                  <c:v>-4.4286098826999999E-3</c:v>
                </c:pt>
                <c:pt idx="318">
                  <c:v>-3.0945864797000001E-3</c:v>
                </c:pt>
                <c:pt idx="319">
                  <c:v>-1.4419379003999999E-3</c:v>
                </c:pt>
                <c:pt idx="320">
                  <c:v>-6.4278869334000004E-3</c:v>
                </c:pt>
                <c:pt idx="321">
                  <c:v>-3.0911302649999999E-3</c:v>
                </c:pt>
                <c:pt idx="322">
                  <c:v>-5.8816946380999997E-3</c:v>
                </c:pt>
                <c:pt idx="323">
                  <c:v>-3.8852714234E-3</c:v>
                </c:pt>
                <c:pt idx="324">
                  <c:v>-5.4746813023000003E-4</c:v>
                </c:pt>
                <c:pt idx="325">
                  <c:v>1.5126872903E-4</c:v>
                </c:pt>
                <c:pt idx="326">
                  <c:v>-1.47981865E-4</c:v>
                </c:pt>
                <c:pt idx="327">
                  <c:v>5.4496015349000005E-4</c:v>
                </c:pt>
                <c:pt idx="328">
                  <c:v>-9.6484608411E-4</c:v>
                </c:pt>
                <c:pt idx="329">
                  <c:v>-3.9424303965999996E-3</c:v>
                </c:pt>
                <c:pt idx="330">
                  <c:v>-1.9486093468E-3</c:v>
                </c:pt>
                <c:pt idx="331">
                  <c:v>-3.8019253656000002E-3</c:v>
                </c:pt>
                <c:pt idx="332">
                  <c:v>-2.9248634497000001E-3</c:v>
                </c:pt>
                <c:pt idx="333">
                  <c:v>-4.0430576984999998E-4</c:v>
                </c:pt>
                <c:pt idx="334">
                  <c:v>-1.8634161838999999E-3</c:v>
                </c:pt>
                <c:pt idx="335">
                  <c:v>-8.9458113623000002E-5</c:v>
                </c:pt>
                <c:pt idx="336">
                  <c:v>-3.0401401470999999E-3</c:v>
                </c:pt>
                <c:pt idx="337">
                  <c:v>-3.3301144670000002E-3</c:v>
                </c:pt>
                <c:pt idx="338">
                  <c:v>-2.8191106054000002E-3</c:v>
                </c:pt>
                <c:pt idx="339">
                  <c:v>1.5465347332000001E-4</c:v>
                </c:pt>
                <c:pt idx="340">
                  <c:v>-2.6886881931000001E-4</c:v>
                </c:pt>
                <c:pt idx="341">
                  <c:v>-1.5150788035E-3</c:v>
                </c:pt>
                <c:pt idx="342">
                  <c:v>-4.6586196305000002E-4</c:v>
                </c:pt>
                <c:pt idx="343">
                  <c:v>-2.6684746026999998E-3</c:v>
                </c:pt>
                <c:pt idx="344">
                  <c:v>-1.0452767618E-3</c:v>
                </c:pt>
                <c:pt idx="345">
                  <c:v>-8.9799593205999999E-4</c:v>
                </c:pt>
                <c:pt idx="346">
                  <c:v>2.5778991386000002E-3</c:v>
                </c:pt>
                <c:pt idx="347">
                  <c:v>2.8021504457000001E-3</c:v>
                </c:pt>
                <c:pt idx="348">
                  <c:v>7.5050188515000005E-4</c:v>
                </c:pt>
                <c:pt idx="349">
                  <c:v>1.1239266941999999E-3</c:v>
                </c:pt>
                <c:pt idx="350">
                  <c:v>-3.3322815372999999E-3</c:v>
                </c:pt>
                <c:pt idx="351">
                  <c:v>-2.0723851989000001E-3</c:v>
                </c:pt>
                <c:pt idx="352">
                  <c:v>-4.9381290642999997E-3</c:v>
                </c:pt>
                <c:pt idx="353">
                  <c:v>-5.7882844555E-3</c:v>
                </c:pt>
                <c:pt idx="354">
                  <c:v>-6.2013914509000002E-3</c:v>
                </c:pt>
                <c:pt idx="355">
                  <c:v>-4.694974387E-3</c:v>
                </c:pt>
                <c:pt idx="356">
                  <c:v>-5.9074840266000002E-3</c:v>
                </c:pt>
                <c:pt idx="357">
                  <c:v>-4.1542662645000002E-3</c:v>
                </c:pt>
                <c:pt idx="358">
                  <c:v>-4.8407095765999998E-3</c:v>
                </c:pt>
                <c:pt idx="359">
                  <c:v>-2.9864134647000001E-3</c:v>
                </c:pt>
                <c:pt idx="360">
                  <c:v>-5.8285045210000001E-4</c:v>
                </c:pt>
                <c:pt idx="361">
                  <c:v>-7.0512444537000002E-3</c:v>
                </c:pt>
                <c:pt idx="362">
                  <c:v>-5.5089882875999996E-3</c:v>
                </c:pt>
                <c:pt idx="363">
                  <c:v>-4.2140941747999998E-3</c:v>
                </c:pt>
                <c:pt idx="364">
                  <c:v>-4.8310109431000002E-3</c:v>
                </c:pt>
                <c:pt idx="365">
                  <c:v>-7.0658631071000002E-3</c:v>
                </c:pt>
                <c:pt idx="366">
                  <c:v>1.8208398627000001E-4</c:v>
                </c:pt>
                <c:pt idx="367">
                  <c:v>3.9345020179999999E-4</c:v>
                </c:pt>
                <c:pt idx="368">
                  <c:v>1.3866403514E-3</c:v>
                </c:pt>
                <c:pt idx="369">
                  <c:v>-1.1224969622E-3</c:v>
                </c:pt>
                <c:pt idx="370">
                  <c:v>3.5337199206000001E-3</c:v>
                </c:pt>
                <c:pt idx="371">
                  <c:v>4.4795988013999997E-3</c:v>
                </c:pt>
                <c:pt idx="372">
                  <c:v>1.2235770960999999E-3</c:v>
                </c:pt>
                <c:pt idx="373">
                  <c:v>5.2971621249999997E-4</c:v>
                </c:pt>
                <c:pt idx="374">
                  <c:v>2.6143953450000002E-3</c:v>
                </c:pt>
                <c:pt idx="375">
                  <c:v>4.2723107458000004E-3</c:v>
                </c:pt>
                <c:pt idx="376">
                  <c:v>2.0933559187000001E-3</c:v>
                </c:pt>
                <c:pt idx="377">
                  <c:v>7.0545213129000004E-3</c:v>
                </c:pt>
                <c:pt idx="378">
                  <c:v>3.402649274E-3</c:v>
                </c:pt>
                <c:pt idx="379">
                  <c:v>4.1859088615000001E-3</c:v>
                </c:pt>
                <c:pt idx="380">
                  <c:v>3.4627252410000002E-3</c:v>
                </c:pt>
                <c:pt idx="381">
                  <c:v>1.1676908750999999E-3</c:v>
                </c:pt>
                <c:pt idx="382">
                  <c:v>5.1199773848000004E-3</c:v>
                </c:pt>
                <c:pt idx="383">
                  <c:v>2.6052016514999999E-3</c:v>
                </c:pt>
                <c:pt idx="384">
                  <c:v>-1.5899697135999999E-3</c:v>
                </c:pt>
                <c:pt idx="385">
                  <c:v>4.4940991545000001E-3</c:v>
                </c:pt>
                <c:pt idx="386">
                  <c:v>1.5643770801999999E-3</c:v>
                </c:pt>
                <c:pt idx="387">
                  <c:v>2.4281736012E-3</c:v>
                </c:pt>
                <c:pt idx="388">
                  <c:v>-3.3114928309999998E-3</c:v>
                </c:pt>
                <c:pt idx="389">
                  <c:v>-2.6705414982000002E-3</c:v>
                </c:pt>
                <c:pt idx="390">
                  <c:v>-4.6985206827000001E-3</c:v>
                </c:pt>
                <c:pt idx="391">
                  <c:v>-4.6406092581000001E-3</c:v>
                </c:pt>
                <c:pt idx="392">
                  <c:v>-8.7512969214999996E-4</c:v>
                </c:pt>
                <c:pt idx="393">
                  <c:v>2.0877115792999998E-3</c:v>
                </c:pt>
                <c:pt idx="394">
                  <c:v>2.8601255627000001E-3</c:v>
                </c:pt>
                <c:pt idx="395">
                  <c:v>-4.6302927909000003E-3</c:v>
                </c:pt>
                <c:pt idx="396">
                  <c:v>-3.361667345E-3</c:v>
                </c:pt>
                <c:pt idx="397">
                  <c:v>-2.6826248851999999E-3</c:v>
                </c:pt>
                <c:pt idx="398">
                  <c:v>-4.6580124177E-3</c:v>
                </c:pt>
                <c:pt idx="399">
                  <c:v>-2.2178147062000002E-3</c:v>
                </c:pt>
                <c:pt idx="400">
                  <c:v>-5.2566423886999999E-3</c:v>
                </c:pt>
                <c:pt idx="401">
                  <c:v>2.6398026765000001E-4</c:v>
                </c:pt>
                <c:pt idx="402">
                  <c:v>-1.2994975871000001E-3</c:v>
                </c:pt>
                <c:pt idx="403">
                  <c:v>-4.2179183496000002E-3</c:v>
                </c:pt>
                <c:pt idx="404">
                  <c:v>-7.5171119521000003E-3</c:v>
                </c:pt>
                <c:pt idx="405">
                  <c:v>-5.4102565843000003E-3</c:v>
                </c:pt>
                <c:pt idx="406">
                  <c:v>-5.8603972861999995E-4</c:v>
                </c:pt>
                <c:pt idx="407">
                  <c:v>-2.8403594677E-3</c:v>
                </c:pt>
                <c:pt idx="408">
                  <c:v>-2.2313819117999998E-3</c:v>
                </c:pt>
                <c:pt idx="409">
                  <c:v>-2.8353325847000001E-3</c:v>
                </c:pt>
                <c:pt idx="410">
                  <c:v>1.5618306265E-3</c:v>
                </c:pt>
                <c:pt idx="411">
                  <c:v>-2.8594852846999998E-3</c:v>
                </c:pt>
                <c:pt idx="412">
                  <c:v>-2.9981786933000001E-3</c:v>
                </c:pt>
                <c:pt idx="413">
                  <c:v>-6.6168150663000001E-3</c:v>
                </c:pt>
                <c:pt idx="414">
                  <c:v>-3.2196615054E-3</c:v>
                </c:pt>
                <c:pt idx="415">
                  <c:v>-8.5546521550000001E-3</c:v>
                </c:pt>
                <c:pt idx="416">
                  <c:v>-2.1411299270000001E-3</c:v>
                </c:pt>
                <c:pt idx="417">
                  <c:v>-5.0203677514999998E-3</c:v>
                </c:pt>
                <c:pt idx="418">
                  <c:v>-5.6592141029000002E-3</c:v>
                </c:pt>
                <c:pt idx="419">
                  <c:v>-1.0058891182999999E-2</c:v>
                </c:pt>
                <c:pt idx="420">
                  <c:v>-9.7090754902999996E-3</c:v>
                </c:pt>
                <c:pt idx="421">
                  <c:v>-1.5437649521E-2</c:v>
                </c:pt>
                <c:pt idx="422">
                  <c:v>-4.2956530697000001E-3</c:v>
                </c:pt>
                <c:pt idx="423">
                  <c:v>-6.6057731162999997E-3</c:v>
                </c:pt>
                <c:pt idx="424">
                  <c:v>-1.0928170023E-2</c:v>
                </c:pt>
                <c:pt idx="425">
                  <c:v>-4.6865190218000003E-3</c:v>
                </c:pt>
                <c:pt idx="426">
                  <c:v>-6.0093402360000001E-3</c:v>
                </c:pt>
                <c:pt idx="427">
                  <c:v>-8.5936563349999998E-3</c:v>
                </c:pt>
                <c:pt idx="428">
                  <c:v>-1.3376072582E-2</c:v>
                </c:pt>
                <c:pt idx="429">
                  <c:v>-9.5497493026000004E-3</c:v>
                </c:pt>
                <c:pt idx="430">
                  <c:v>-1.1965397645999999E-2</c:v>
                </c:pt>
                <c:pt idx="431">
                  <c:v>-1.2314875475000001E-2</c:v>
                </c:pt>
                <c:pt idx="432">
                  <c:v>-1.9741060809E-2</c:v>
                </c:pt>
                <c:pt idx="433">
                  <c:v>-1.2467695402E-2</c:v>
                </c:pt>
                <c:pt idx="434">
                  <c:v>-1.4763583598999999E-2</c:v>
                </c:pt>
                <c:pt idx="435">
                  <c:v>-1.9844360637999998E-2</c:v>
                </c:pt>
                <c:pt idx="436">
                  <c:v>-2.1113025064999999E-2</c:v>
                </c:pt>
                <c:pt idx="437">
                  <c:v>-1.5829815112999999E-2</c:v>
                </c:pt>
                <c:pt idx="438">
                  <c:v>-1.9129623402000001E-2</c:v>
                </c:pt>
                <c:pt idx="439">
                  <c:v>-1.6641078667E-2</c:v>
                </c:pt>
                <c:pt idx="440">
                  <c:v>-1.5127100293E-2</c:v>
                </c:pt>
                <c:pt idx="441">
                  <c:v>-1.2680097356E-2</c:v>
                </c:pt>
                <c:pt idx="442">
                  <c:v>-1.2339430788999999E-2</c:v>
                </c:pt>
                <c:pt idx="443">
                  <c:v>-1.5258385068000001E-2</c:v>
                </c:pt>
                <c:pt idx="444">
                  <c:v>-2.1868634466999999E-2</c:v>
                </c:pt>
                <c:pt idx="445">
                  <c:v>-1.5306592621999999E-2</c:v>
                </c:pt>
                <c:pt idx="446">
                  <c:v>-2.2408586578999998E-2</c:v>
                </c:pt>
                <c:pt idx="447">
                  <c:v>-2.6121591276999999E-2</c:v>
                </c:pt>
                <c:pt idx="448">
                  <c:v>-3.0211207819E-2</c:v>
                </c:pt>
                <c:pt idx="449">
                  <c:v>-2.4376486962999998E-2</c:v>
                </c:pt>
                <c:pt idx="450">
                  <c:v>-1.9702110136000001E-2</c:v>
                </c:pt>
                <c:pt idx="451">
                  <c:v>-2.431261924E-2</c:v>
                </c:pt>
                <c:pt idx="452">
                  <c:v>-1.6566475979999998E-2</c:v>
                </c:pt>
                <c:pt idx="453">
                  <c:v>-1.0523178869E-2</c:v>
                </c:pt>
                <c:pt idx="454">
                  <c:v>-1.0416143952000001E-2</c:v>
                </c:pt>
                <c:pt idx="455">
                  <c:v>-1.9575436211E-2</c:v>
                </c:pt>
                <c:pt idx="456">
                  <c:v>-1.6842470108999998E-2</c:v>
                </c:pt>
                <c:pt idx="457">
                  <c:v>-1.8398520546999999E-2</c:v>
                </c:pt>
                <c:pt idx="458">
                  <c:v>-2.5173946145999999E-2</c:v>
                </c:pt>
                <c:pt idx="459">
                  <c:v>-2.0354913493999999E-2</c:v>
                </c:pt>
                <c:pt idx="460">
                  <c:v>-2.8973340528000002E-2</c:v>
                </c:pt>
                <c:pt idx="461">
                  <c:v>-1.5691207330000002E-2</c:v>
                </c:pt>
                <c:pt idx="462">
                  <c:v>-6.1421644294000002E-3</c:v>
                </c:pt>
                <c:pt idx="463">
                  <c:v>-1.237889962E-2</c:v>
                </c:pt>
                <c:pt idx="464">
                  <c:v>-1.1112021352E-3</c:v>
                </c:pt>
                <c:pt idx="465">
                  <c:v>-2.5886584920999998E-3</c:v>
                </c:pt>
                <c:pt idx="466">
                  <c:v>1.6498266822E-2</c:v>
                </c:pt>
                <c:pt idx="467">
                  <c:v>2.9048545250000002E-3</c:v>
                </c:pt>
                <c:pt idx="468">
                  <c:v>5.9851008596999997E-3</c:v>
                </c:pt>
                <c:pt idx="469">
                  <c:v>-2.3767312054000001E-2</c:v>
                </c:pt>
                <c:pt idx="470">
                  <c:v>-1.7973565268000001E-2</c:v>
                </c:pt>
                <c:pt idx="471">
                  <c:v>-2.1660325482E-2</c:v>
                </c:pt>
                <c:pt idx="472">
                  <c:v>-3.2161247708000003E-2</c:v>
                </c:pt>
                <c:pt idx="473">
                  <c:v>-3.9890943090999997E-2</c:v>
                </c:pt>
                <c:pt idx="474">
                  <c:v>-1.1903627732000001E-2</c:v>
                </c:pt>
                <c:pt idx="475">
                  <c:v>-1.7773434968999999E-2</c:v>
                </c:pt>
                <c:pt idx="476">
                  <c:v>-2.7804795815000002E-2</c:v>
                </c:pt>
                <c:pt idx="477">
                  <c:v>-2.2700755449999999E-2</c:v>
                </c:pt>
                <c:pt idx="478">
                  <c:v>-2.0494781653000001E-2</c:v>
                </c:pt>
                <c:pt idx="479">
                  <c:v>-2.5387607289000001E-2</c:v>
                </c:pt>
                <c:pt idx="480">
                  <c:v>0</c:v>
                </c:pt>
                <c:pt idx="481">
                  <c:v>-2.8708447019000001E-2</c:v>
                </c:pt>
                <c:pt idx="482">
                  <c:v>-4.3479449716999997E-2</c:v>
                </c:pt>
                <c:pt idx="483">
                  <c:v>-1.2203990136000001E-2</c:v>
                </c:pt>
                <c:pt idx="484">
                  <c:v>-5.4682420959999999E-2</c:v>
                </c:pt>
                <c:pt idx="485">
                  <c:v>-3.7951533305999999E-2</c:v>
                </c:pt>
                <c:pt idx="486">
                  <c:v>-3.2869593348999998E-2</c:v>
                </c:pt>
                <c:pt idx="487">
                  <c:v>-3.0685166082E-2</c:v>
                </c:pt>
                <c:pt idx="488">
                  <c:v>-3.5966181977000002E-2</c:v>
                </c:pt>
                <c:pt idx="489">
                  <c:v>-4.9422049396999998E-2</c:v>
                </c:pt>
                <c:pt idx="490">
                  <c:v>-1.7871333239E-2</c:v>
                </c:pt>
                <c:pt idx="491">
                  <c:v>-1.7628277649000001E-2</c:v>
                </c:pt>
                <c:pt idx="492">
                  <c:v>-2.3522962527999999E-2</c:v>
                </c:pt>
                <c:pt idx="493">
                  <c:v>-6.7154864406000006E-2</c:v>
                </c:pt>
                <c:pt idx="494">
                  <c:v>-1.9170065781000001E-2</c:v>
                </c:pt>
                <c:pt idx="495">
                  <c:v>-8.7546585289000001E-2</c:v>
                </c:pt>
                <c:pt idx="496">
                  <c:v>-3.9694116332999997E-2</c:v>
                </c:pt>
                <c:pt idx="497">
                  <c:v>9.5288443705999995E-2</c:v>
                </c:pt>
                <c:pt idx="498">
                  <c:v>1.7708256289999998E-2</c:v>
                </c:pt>
                <c:pt idx="499">
                  <c:v>16547.136748000001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75936"/>
        <c:axId val="116377856"/>
      </c:scatterChart>
      <c:valAx>
        <c:axId val="116375936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16377856"/>
        <c:crosses val="autoZero"/>
        <c:crossBetween val="midCat"/>
      </c:valAx>
      <c:valAx>
        <c:axId val="116377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 - Relative Error (%)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low"/>
        <c:crossAx val="116375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test1cal!$L$1</c:f>
              <c:strCache>
                <c:ptCount val="1"/>
                <c:pt idx="0">
                  <c:v>Full Scale Vdiff Error (%)</c:v>
                </c:pt>
              </c:strCache>
            </c:strRef>
          </c:tx>
          <c:marker>
            <c:symbol val="none"/>
          </c:marker>
          <c:xVal>
            <c:numRef>
              <c:f>test1cal!$A$2:$A$501</c:f>
              <c:numCache>
                <c:formatCode>0.00E+00</c:formatCode>
                <c:ptCount val="500"/>
                <c:pt idx="0">
                  <c:v>-1.4963999999999999E-5</c:v>
                </c:pt>
                <c:pt idx="1">
                  <c:v>4.9957350000000003E-3</c:v>
                </c:pt>
                <c:pt idx="2">
                  <c:v>1.0003583999999999E-2</c:v>
                </c:pt>
                <c:pt idx="3">
                  <c:v>1.5010918999999999E-2</c:v>
                </c:pt>
                <c:pt idx="4">
                  <c:v>2.0018369000000001E-2</c:v>
                </c:pt>
                <c:pt idx="5">
                  <c:v>2.5032414999999999E-2</c:v>
                </c:pt>
                <c:pt idx="6">
                  <c:v>3.0040486000000002E-2</c:v>
                </c:pt>
                <c:pt idx="7">
                  <c:v>3.5047924000000001E-2</c:v>
                </c:pt>
                <c:pt idx="8">
                  <c:v>4.0056148E-2</c:v>
                </c:pt>
                <c:pt idx="9">
                  <c:v>4.5070071000000003E-2</c:v>
                </c:pt>
                <c:pt idx="10">
                  <c:v>5.0076782E-2</c:v>
                </c:pt>
                <c:pt idx="11">
                  <c:v>5.5084717999999998E-2</c:v>
                </c:pt>
                <c:pt idx="12">
                  <c:v>6.0092035000000002E-2</c:v>
                </c:pt>
                <c:pt idx="13">
                  <c:v>6.5106845999999996E-2</c:v>
                </c:pt>
                <c:pt idx="14">
                  <c:v>7.0113869999999995E-2</c:v>
                </c:pt>
                <c:pt idx="15">
                  <c:v>7.5121769000000005E-2</c:v>
                </c:pt>
                <c:pt idx="16">
                  <c:v>8.0129390999999994E-2</c:v>
                </c:pt>
                <c:pt idx="17">
                  <c:v>8.5142880000000004E-2</c:v>
                </c:pt>
                <c:pt idx="18">
                  <c:v>9.0151076999999996E-2</c:v>
                </c:pt>
                <c:pt idx="19">
                  <c:v>9.5158521999999995E-2</c:v>
                </c:pt>
                <c:pt idx="20">
                  <c:v>0.10016553</c:v>
                </c:pt>
                <c:pt idx="21">
                  <c:v>0.1051787</c:v>
                </c:pt>
                <c:pt idx="22">
                  <c:v>0.11018628</c:v>
                </c:pt>
                <c:pt idx="23">
                  <c:v>0.11519298</c:v>
                </c:pt>
                <c:pt idx="24">
                  <c:v>0.12020411</c:v>
                </c:pt>
                <c:pt idx="25">
                  <c:v>0.12521763999999999</c:v>
                </c:pt>
                <c:pt idx="26">
                  <c:v>0.13022523999999999</c:v>
                </c:pt>
                <c:pt idx="27">
                  <c:v>0.13523282</c:v>
                </c:pt>
                <c:pt idx="28">
                  <c:v>0.14024094000000001</c:v>
                </c:pt>
                <c:pt idx="29">
                  <c:v>0.14525409</c:v>
                </c:pt>
                <c:pt idx="30">
                  <c:v>0.15026206</c:v>
                </c:pt>
                <c:pt idx="31">
                  <c:v>0.1552704</c:v>
                </c:pt>
                <c:pt idx="32">
                  <c:v>0.16027712</c:v>
                </c:pt>
                <c:pt idx="33">
                  <c:v>0.16531456</c:v>
                </c:pt>
                <c:pt idx="34">
                  <c:v>0.17032253</c:v>
                </c:pt>
                <c:pt idx="35">
                  <c:v>0.17533011000000001</c:v>
                </c:pt>
                <c:pt idx="36">
                  <c:v>0.18033709000000001</c:v>
                </c:pt>
                <c:pt idx="37">
                  <c:v>0.18535175000000001</c:v>
                </c:pt>
                <c:pt idx="38">
                  <c:v>0.19035821</c:v>
                </c:pt>
                <c:pt idx="39">
                  <c:v>0.19536566</c:v>
                </c:pt>
                <c:pt idx="40">
                  <c:v>0.20037441</c:v>
                </c:pt>
                <c:pt idx="41">
                  <c:v>0.20538807000000001</c:v>
                </c:pt>
                <c:pt idx="42">
                  <c:v>0.21039527999999999</c:v>
                </c:pt>
                <c:pt idx="43">
                  <c:v>0.21540260999999999</c:v>
                </c:pt>
                <c:pt idx="44">
                  <c:v>0.22041062</c:v>
                </c:pt>
                <c:pt idx="45">
                  <c:v>0.22542465</c:v>
                </c:pt>
                <c:pt idx="46">
                  <c:v>0.23043159999999999</c:v>
                </c:pt>
                <c:pt idx="47">
                  <c:v>0.23544197</c:v>
                </c:pt>
                <c:pt idx="48">
                  <c:v>0.24045068999999999</c:v>
                </c:pt>
                <c:pt idx="49">
                  <c:v>0.24545777999999999</c:v>
                </c:pt>
                <c:pt idx="50">
                  <c:v>0.25047169000000002</c:v>
                </c:pt>
                <c:pt idx="51">
                  <c:v>0.25547868000000001</c:v>
                </c:pt>
                <c:pt idx="52">
                  <c:v>0.26048549999999998</c:v>
                </c:pt>
                <c:pt idx="53">
                  <c:v>0.26549334000000002</c:v>
                </c:pt>
                <c:pt idx="54">
                  <c:v>0.27050724999999998</c:v>
                </c:pt>
                <c:pt idx="55">
                  <c:v>0.27551487000000002</c:v>
                </c:pt>
                <c:pt idx="56">
                  <c:v>0.28052308999999997</c:v>
                </c:pt>
                <c:pt idx="57">
                  <c:v>0.28553005999999997</c:v>
                </c:pt>
                <c:pt idx="58">
                  <c:v>0.29054447</c:v>
                </c:pt>
                <c:pt idx="59">
                  <c:v>0.29555132000000001</c:v>
                </c:pt>
                <c:pt idx="60">
                  <c:v>0.30055953000000002</c:v>
                </c:pt>
                <c:pt idx="61">
                  <c:v>0.30556751999999998</c:v>
                </c:pt>
                <c:pt idx="62">
                  <c:v>0.31058054000000002</c:v>
                </c:pt>
                <c:pt idx="63">
                  <c:v>0.31558763000000001</c:v>
                </c:pt>
                <c:pt idx="64">
                  <c:v>0.32059634999999997</c:v>
                </c:pt>
                <c:pt idx="65">
                  <c:v>0.32560296</c:v>
                </c:pt>
                <c:pt idx="66">
                  <c:v>0.33064014000000003</c:v>
                </c:pt>
                <c:pt idx="67">
                  <c:v>0.33564761999999998</c:v>
                </c:pt>
                <c:pt idx="68">
                  <c:v>0.34065558000000001</c:v>
                </c:pt>
                <c:pt idx="69">
                  <c:v>0.34566265000000002</c:v>
                </c:pt>
                <c:pt idx="70">
                  <c:v>0.35067948999999998</c:v>
                </c:pt>
                <c:pt idx="71">
                  <c:v>0.35568719999999998</c:v>
                </c:pt>
                <c:pt idx="72">
                  <c:v>0.36069482000000003</c:v>
                </c:pt>
                <c:pt idx="73">
                  <c:v>0.36570139000000002</c:v>
                </c:pt>
                <c:pt idx="74">
                  <c:v>0.37071581999999997</c:v>
                </c:pt>
                <c:pt idx="75">
                  <c:v>0.37572327999999999</c:v>
                </c:pt>
                <c:pt idx="76">
                  <c:v>0.38073062000000002</c:v>
                </c:pt>
                <c:pt idx="77">
                  <c:v>0.38573897000000001</c:v>
                </c:pt>
                <c:pt idx="78">
                  <c:v>0.39075252999999999</c:v>
                </c:pt>
                <c:pt idx="79">
                  <c:v>0.39575986000000002</c:v>
                </c:pt>
                <c:pt idx="80">
                  <c:v>0.40076735000000002</c:v>
                </c:pt>
                <c:pt idx="81">
                  <c:v>0.40577479999999999</c:v>
                </c:pt>
                <c:pt idx="82">
                  <c:v>0.41078884999999998</c:v>
                </c:pt>
                <c:pt idx="83">
                  <c:v>0.41579592999999998</c:v>
                </c:pt>
                <c:pt idx="84">
                  <c:v>0.42080342999999998</c:v>
                </c:pt>
                <c:pt idx="85">
                  <c:v>0.42581076000000001</c:v>
                </c:pt>
                <c:pt idx="86">
                  <c:v>0.43082469000000001</c:v>
                </c:pt>
                <c:pt idx="87">
                  <c:v>0.43583201999999999</c:v>
                </c:pt>
                <c:pt idx="88">
                  <c:v>0.44084064000000001</c:v>
                </c:pt>
                <c:pt idx="89">
                  <c:v>0.44584759000000002</c:v>
                </c:pt>
                <c:pt idx="90">
                  <c:v>0.45086175000000001</c:v>
                </c:pt>
                <c:pt idx="91">
                  <c:v>0.45586972999999997</c:v>
                </c:pt>
                <c:pt idx="92">
                  <c:v>0.46087744000000003</c:v>
                </c:pt>
                <c:pt idx="93">
                  <c:v>0.46588354999999998</c:v>
                </c:pt>
                <c:pt idx="94">
                  <c:v>0.47089544</c:v>
                </c:pt>
                <c:pt idx="95">
                  <c:v>0.47590849000000002</c:v>
                </c:pt>
                <c:pt idx="96">
                  <c:v>0.48091606999999997</c:v>
                </c:pt>
                <c:pt idx="97">
                  <c:v>0.48592393</c:v>
                </c:pt>
                <c:pt idx="98">
                  <c:v>0.49093188999999998</c:v>
                </c:pt>
                <c:pt idx="99">
                  <c:v>0.49596948000000002</c:v>
                </c:pt>
                <c:pt idx="100">
                  <c:v>0.50097782000000002</c:v>
                </c:pt>
                <c:pt idx="101">
                  <c:v>0.50598416000000002</c:v>
                </c:pt>
                <c:pt idx="102">
                  <c:v>0.510992</c:v>
                </c:pt>
                <c:pt idx="103">
                  <c:v>0.51600643999999996</c:v>
                </c:pt>
                <c:pt idx="104">
                  <c:v>0.52101377000000004</c:v>
                </c:pt>
                <c:pt idx="105">
                  <c:v>0.52602163999999996</c:v>
                </c:pt>
                <c:pt idx="106">
                  <c:v>0.53102910000000003</c:v>
                </c:pt>
                <c:pt idx="107">
                  <c:v>0.53604163999999999</c:v>
                </c:pt>
                <c:pt idx="108">
                  <c:v>0.54104985999999999</c:v>
                </c:pt>
                <c:pt idx="109">
                  <c:v>0.54605736000000005</c:v>
                </c:pt>
                <c:pt idx="110">
                  <c:v>0.55106507000000005</c:v>
                </c:pt>
                <c:pt idx="111">
                  <c:v>0.55607951</c:v>
                </c:pt>
                <c:pt idx="112">
                  <c:v>0.56108747000000003</c:v>
                </c:pt>
                <c:pt idx="113">
                  <c:v>0.56609467000000002</c:v>
                </c:pt>
                <c:pt idx="114">
                  <c:v>0.57110203000000004</c:v>
                </c:pt>
                <c:pt idx="115">
                  <c:v>0.57611517999999995</c:v>
                </c:pt>
                <c:pt idx="116">
                  <c:v>0.58112343</c:v>
                </c:pt>
                <c:pt idx="117">
                  <c:v>0.58613393000000003</c:v>
                </c:pt>
                <c:pt idx="118">
                  <c:v>0.59114089999999997</c:v>
                </c:pt>
                <c:pt idx="119">
                  <c:v>0.59615569999999996</c:v>
                </c:pt>
                <c:pt idx="120">
                  <c:v>0.60116281000000005</c:v>
                </c:pt>
                <c:pt idx="121">
                  <c:v>0.60617014000000002</c:v>
                </c:pt>
                <c:pt idx="122">
                  <c:v>0.61117750000000004</c:v>
                </c:pt>
                <c:pt idx="123">
                  <c:v>0.61619190999999995</c:v>
                </c:pt>
                <c:pt idx="124">
                  <c:v>0.62119939000000002</c:v>
                </c:pt>
                <c:pt idx="125">
                  <c:v>0.62620633999999997</c:v>
                </c:pt>
                <c:pt idx="126">
                  <c:v>0.63121433999999998</c:v>
                </c:pt>
                <c:pt idx="127">
                  <c:v>0.63622747999999996</c:v>
                </c:pt>
                <c:pt idx="128">
                  <c:v>0.64123649000000005</c:v>
                </c:pt>
                <c:pt idx="129">
                  <c:v>0.64624280000000001</c:v>
                </c:pt>
                <c:pt idx="130">
                  <c:v>0.65125067999999997</c:v>
                </c:pt>
                <c:pt idx="131">
                  <c:v>0.65628620999999998</c:v>
                </c:pt>
                <c:pt idx="132">
                  <c:v>0.66129243999999998</c:v>
                </c:pt>
                <c:pt idx="133">
                  <c:v>0.66630129000000005</c:v>
                </c:pt>
                <c:pt idx="134">
                  <c:v>0.67130979999999996</c:v>
                </c:pt>
                <c:pt idx="135">
                  <c:v>0.67632269</c:v>
                </c:pt>
                <c:pt idx="136">
                  <c:v>0.68133052999999999</c:v>
                </c:pt>
                <c:pt idx="137">
                  <c:v>0.68633801999999999</c:v>
                </c:pt>
                <c:pt idx="138">
                  <c:v>0.69134485000000001</c:v>
                </c:pt>
                <c:pt idx="139">
                  <c:v>0.6963589</c:v>
                </c:pt>
                <c:pt idx="140">
                  <c:v>0.70137053000000005</c:v>
                </c:pt>
                <c:pt idx="141">
                  <c:v>0.70637764000000003</c:v>
                </c:pt>
                <c:pt idx="142">
                  <c:v>0.71138484999999996</c:v>
                </c:pt>
                <c:pt idx="143">
                  <c:v>0.71639209000000004</c:v>
                </c:pt>
                <c:pt idx="144">
                  <c:v>0.72140574000000002</c:v>
                </c:pt>
                <c:pt idx="145">
                  <c:v>0.72641411</c:v>
                </c:pt>
                <c:pt idx="146">
                  <c:v>0.73142182</c:v>
                </c:pt>
                <c:pt idx="147">
                  <c:v>0.73642867999999995</c:v>
                </c:pt>
                <c:pt idx="148">
                  <c:v>0.74144334999999995</c:v>
                </c:pt>
                <c:pt idx="149">
                  <c:v>0.74645008000000002</c:v>
                </c:pt>
                <c:pt idx="150">
                  <c:v>0.75145779000000001</c:v>
                </c:pt>
                <c:pt idx="151">
                  <c:v>0.75646464999999996</c:v>
                </c:pt>
                <c:pt idx="152">
                  <c:v>0.76147905999999999</c:v>
                </c:pt>
                <c:pt idx="153">
                  <c:v>0.76648693000000001</c:v>
                </c:pt>
                <c:pt idx="154">
                  <c:v>0.77149400999999995</c:v>
                </c:pt>
                <c:pt idx="155">
                  <c:v>0.77650202000000002</c:v>
                </c:pt>
                <c:pt idx="156">
                  <c:v>0.78151554999999995</c:v>
                </c:pt>
                <c:pt idx="157">
                  <c:v>0.78652328000000005</c:v>
                </c:pt>
                <c:pt idx="158">
                  <c:v>0.79153061000000002</c:v>
                </c:pt>
                <c:pt idx="159">
                  <c:v>0.79653794</c:v>
                </c:pt>
                <c:pt idx="160">
                  <c:v>0.80155162999999996</c:v>
                </c:pt>
                <c:pt idx="161">
                  <c:v>0.80656035000000004</c:v>
                </c:pt>
                <c:pt idx="162">
                  <c:v>0.81156645000000005</c:v>
                </c:pt>
                <c:pt idx="163">
                  <c:v>0.81657895999999996</c:v>
                </c:pt>
                <c:pt idx="164">
                  <c:v>0.82161455000000005</c:v>
                </c:pt>
                <c:pt idx="165">
                  <c:v>0.82662099</c:v>
                </c:pt>
                <c:pt idx="166">
                  <c:v>0.83162910999999995</c:v>
                </c:pt>
                <c:pt idx="167">
                  <c:v>0.83663606000000001</c:v>
                </c:pt>
                <c:pt idx="168">
                  <c:v>0.84165011999999995</c:v>
                </c:pt>
                <c:pt idx="169">
                  <c:v>0.84665846</c:v>
                </c:pt>
                <c:pt idx="170">
                  <c:v>0.85166596999999999</c:v>
                </c:pt>
                <c:pt idx="171">
                  <c:v>0.85667278999999996</c:v>
                </c:pt>
                <c:pt idx="172">
                  <c:v>0.86168672999999996</c:v>
                </c:pt>
                <c:pt idx="173">
                  <c:v>0.86669481000000004</c:v>
                </c:pt>
                <c:pt idx="174">
                  <c:v>0.87170241999999998</c:v>
                </c:pt>
                <c:pt idx="175">
                  <c:v>0.87670987</c:v>
                </c:pt>
                <c:pt idx="176">
                  <c:v>0.88172382999999999</c:v>
                </c:pt>
                <c:pt idx="177">
                  <c:v>0.88673128000000001</c:v>
                </c:pt>
                <c:pt idx="178">
                  <c:v>0.89173888999999995</c:v>
                </c:pt>
                <c:pt idx="179">
                  <c:v>0.89674673000000005</c:v>
                </c:pt>
                <c:pt idx="180">
                  <c:v>0.90175961999999998</c:v>
                </c:pt>
                <c:pt idx="181">
                  <c:v>0.90676760999999995</c:v>
                </c:pt>
                <c:pt idx="182">
                  <c:v>0.91177545000000004</c:v>
                </c:pt>
                <c:pt idx="183">
                  <c:v>0.91678205999999995</c:v>
                </c:pt>
                <c:pt idx="184">
                  <c:v>0.92179672000000001</c:v>
                </c:pt>
                <c:pt idx="185">
                  <c:v>0.92680395999999998</c:v>
                </c:pt>
                <c:pt idx="186">
                  <c:v>0.93181128000000002</c:v>
                </c:pt>
                <c:pt idx="187">
                  <c:v>0.93682308000000003</c:v>
                </c:pt>
                <c:pt idx="188">
                  <c:v>0.94183103999999995</c:v>
                </c:pt>
                <c:pt idx="189">
                  <c:v>0.94684372999999999</c:v>
                </c:pt>
                <c:pt idx="190">
                  <c:v>0.95185143999999999</c:v>
                </c:pt>
                <c:pt idx="191">
                  <c:v>0.95685918999999997</c:v>
                </c:pt>
                <c:pt idx="192">
                  <c:v>0.96186563000000003</c:v>
                </c:pt>
                <c:pt idx="193">
                  <c:v>0.96688046000000005</c:v>
                </c:pt>
                <c:pt idx="194">
                  <c:v>0.97188817000000005</c:v>
                </c:pt>
                <c:pt idx="195">
                  <c:v>0.97689515000000005</c:v>
                </c:pt>
                <c:pt idx="196">
                  <c:v>0.98190323999999995</c:v>
                </c:pt>
                <c:pt idx="197">
                  <c:v>0.98693843000000003</c:v>
                </c:pt>
                <c:pt idx="198">
                  <c:v>0.99194665000000004</c:v>
                </c:pt>
                <c:pt idx="199">
                  <c:v>0.99695301000000003</c:v>
                </c:pt>
                <c:pt idx="200">
                  <c:v>1.0019571</c:v>
                </c:pt>
                <c:pt idx="201">
                  <c:v>1.0069718999999999</c:v>
                </c:pt>
                <c:pt idx="202">
                  <c:v>1.0119779</c:v>
                </c:pt>
                <c:pt idx="203">
                  <c:v>1.0169877</c:v>
                </c:pt>
                <c:pt idx="204">
                  <c:v>1.0219988</c:v>
                </c:pt>
                <c:pt idx="205">
                  <c:v>1.0270111</c:v>
                </c:pt>
                <c:pt idx="206">
                  <c:v>1.0320183000000001</c:v>
                </c:pt>
                <c:pt idx="207">
                  <c:v>1.0370256</c:v>
                </c:pt>
                <c:pt idx="208">
                  <c:v>1.0420316000000001</c:v>
                </c:pt>
                <c:pt idx="209">
                  <c:v>1.0470463999999999</c:v>
                </c:pt>
                <c:pt idx="210">
                  <c:v>1.0520539</c:v>
                </c:pt>
                <c:pt idx="211">
                  <c:v>1.0570675</c:v>
                </c:pt>
                <c:pt idx="212">
                  <c:v>1.0620708999999999</c:v>
                </c:pt>
                <c:pt idx="213">
                  <c:v>1.0670845</c:v>
                </c:pt>
                <c:pt idx="214">
                  <c:v>1.0720917999999999</c:v>
                </c:pt>
                <c:pt idx="215">
                  <c:v>1.077099</c:v>
                </c:pt>
                <c:pt idx="216">
                  <c:v>1.0821075</c:v>
                </c:pt>
                <c:pt idx="217">
                  <c:v>1.0871185999999999</c:v>
                </c:pt>
                <c:pt idx="218">
                  <c:v>1.0921270999999999</c:v>
                </c:pt>
                <c:pt idx="219">
                  <c:v>1.0971382000000001</c:v>
                </c:pt>
                <c:pt idx="220">
                  <c:v>1.1021441000000001</c:v>
                </c:pt>
                <c:pt idx="221">
                  <c:v>1.1071614999999999</c:v>
                </c:pt>
                <c:pt idx="222">
                  <c:v>1.1121675</c:v>
                </c:pt>
                <c:pt idx="223">
                  <c:v>1.1171759999999999</c:v>
                </c:pt>
                <c:pt idx="224">
                  <c:v>1.1221757000000001</c:v>
                </c:pt>
                <c:pt idx="225">
                  <c:v>1.1271943</c:v>
                </c:pt>
                <c:pt idx="226">
                  <c:v>1.1321991</c:v>
                </c:pt>
                <c:pt idx="227">
                  <c:v>1.1372076</c:v>
                </c:pt>
                <c:pt idx="228">
                  <c:v>1.1422174</c:v>
                </c:pt>
                <c:pt idx="229">
                  <c:v>1.1472538000000001</c:v>
                </c:pt>
                <c:pt idx="230">
                  <c:v>1.1522585000000001</c:v>
                </c:pt>
                <c:pt idx="231">
                  <c:v>1.1572671000000001</c:v>
                </c:pt>
                <c:pt idx="232">
                  <c:v>1.1622743</c:v>
                </c:pt>
                <c:pt idx="233">
                  <c:v>1.1672841</c:v>
                </c:pt>
                <c:pt idx="234">
                  <c:v>1.172299</c:v>
                </c:pt>
                <c:pt idx="235">
                  <c:v>1.1773088</c:v>
                </c:pt>
                <c:pt idx="236">
                  <c:v>1.1823148000000001</c:v>
                </c:pt>
                <c:pt idx="237">
                  <c:v>1.187322</c:v>
                </c:pt>
                <c:pt idx="238">
                  <c:v>1.1923368999999999</c:v>
                </c:pt>
                <c:pt idx="239">
                  <c:v>1.1973415999999999</c:v>
                </c:pt>
                <c:pt idx="240">
                  <c:v>1.2023501000000001</c:v>
                </c:pt>
                <c:pt idx="241">
                  <c:v>1.2073560999999999</c:v>
                </c:pt>
                <c:pt idx="242">
                  <c:v>1.2123721999999999</c:v>
                </c:pt>
                <c:pt idx="243">
                  <c:v>1.2173769000000001</c:v>
                </c:pt>
                <c:pt idx="244">
                  <c:v>1.2223866999999999</c:v>
                </c:pt>
                <c:pt idx="245">
                  <c:v>1.2273940000000001</c:v>
                </c:pt>
                <c:pt idx="246">
                  <c:v>1.2324075999999999</c:v>
                </c:pt>
                <c:pt idx="247">
                  <c:v>1.2374160999999999</c:v>
                </c:pt>
                <c:pt idx="248">
                  <c:v>1.2424246000000001</c:v>
                </c:pt>
                <c:pt idx="249">
                  <c:v>1.2474331000000001</c:v>
                </c:pt>
                <c:pt idx="250">
                  <c:v>1.2524542999999999</c:v>
                </c:pt>
                <c:pt idx="251">
                  <c:v>1.2574590000000001</c:v>
                </c:pt>
                <c:pt idx="252">
                  <c:v>1.2624715</c:v>
                </c:pt>
                <c:pt idx="253">
                  <c:v>1.2674801</c:v>
                </c:pt>
                <c:pt idx="254">
                  <c:v>1.2724924</c:v>
                </c:pt>
                <c:pt idx="255">
                  <c:v>1.2774996000000001</c:v>
                </c:pt>
                <c:pt idx="256">
                  <c:v>1.2825055999999999</c:v>
                </c:pt>
                <c:pt idx="257">
                  <c:v>1.2875154</c:v>
                </c:pt>
                <c:pt idx="258">
                  <c:v>1.292529</c:v>
                </c:pt>
                <c:pt idx="259">
                  <c:v>1.2975399999999999</c:v>
                </c:pt>
                <c:pt idx="260">
                  <c:v>1.3025435000000001</c:v>
                </c:pt>
                <c:pt idx="261">
                  <c:v>1.3075558</c:v>
                </c:pt>
                <c:pt idx="262">
                  <c:v>1.3126442</c:v>
                </c:pt>
                <c:pt idx="263">
                  <c:v>1.3176501</c:v>
                </c:pt>
                <c:pt idx="264">
                  <c:v>1.3226599000000001</c:v>
                </c:pt>
                <c:pt idx="265">
                  <c:v>1.3276634</c:v>
                </c:pt>
                <c:pt idx="266">
                  <c:v>1.3326781999999999</c:v>
                </c:pt>
                <c:pt idx="267">
                  <c:v>1.337688</c:v>
                </c:pt>
                <c:pt idx="268">
                  <c:v>1.3426952999999999</c:v>
                </c:pt>
                <c:pt idx="269">
                  <c:v>1.3477013</c:v>
                </c:pt>
                <c:pt idx="270">
                  <c:v>1.3527148</c:v>
                </c:pt>
                <c:pt idx="271">
                  <c:v>1.3577246000000001</c:v>
                </c:pt>
                <c:pt idx="272">
                  <c:v>1.3627294000000001</c:v>
                </c:pt>
                <c:pt idx="273">
                  <c:v>1.3677432</c:v>
                </c:pt>
                <c:pt idx="274">
                  <c:v>1.3727543</c:v>
                </c:pt>
                <c:pt idx="275">
                  <c:v>1.377759</c:v>
                </c:pt>
                <c:pt idx="276">
                  <c:v>1.3827700999999999</c:v>
                </c:pt>
                <c:pt idx="277">
                  <c:v>1.3877786000000001</c:v>
                </c:pt>
                <c:pt idx="278">
                  <c:v>1.3927896</c:v>
                </c:pt>
                <c:pt idx="279">
                  <c:v>1.3977982</c:v>
                </c:pt>
                <c:pt idx="280">
                  <c:v>1.4028092000000001</c:v>
                </c:pt>
                <c:pt idx="281">
                  <c:v>1.4078151999999999</c:v>
                </c:pt>
                <c:pt idx="282">
                  <c:v>1.4128236999999999</c:v>
                </c:pt>
                <c:pt idx="283">
                  <c:v>1.4178411</c:v>
                </c:pt>
                <c:pt idx="284">
                  <c:v>1.4228457999999999</c:v>
                </c:pt>
                <c:pt idx="285">
                  <c:v>1.4278518</c:v>
                </c:pt>
                <c:pt idx="286">
                  <c:v>1.4328603</c:v>
                </c:pt>
                <c:pt idx="287">
                  <c:v>1.4378751999999999</c:v>
                </c:pt>
                <c:pt idx="288">
                  <c:v>1.4428799000000001</c:v>
                </c:pt>
                <c:pt idx="289">
                  <c:v>1.4478934999999999</c:v>
                </c:pt>
                <c:pt idx="290">
                  <c:v>1.4528957</c:v>
                </c:pt>
                <c:pt idx="291">
                  <c:v>1.4579105000000001</c:v>
                </c:pt>
                <c:pt idx="292">
                  <c:v>1.4629203</c:v>
                </c:pt>
                <c:pt idx="293">
                  <c:v>1.4679237999999999</c:v>
                </c:pt>
                <c:pt idx="294">
                  <c:v>1.4729336</c:v>
                </c:pt>
                <c:pt idx="295">
                  <c:v>1.4779675000000001</c:v>
                </c:pt>
                <c:pt idx="296">
                  <c:v>1.4829734999999999</c:v>
                </c:pt>
                <c:pt idx="297">
                  <c:v>1.4879807</c:v>
                </c:pt>
                <c:pt idx="298">
                  <c:v>1.4929905000000001</c:v>
                </c:pt>
                <c:pt idx="299">
                  <c:v>1.4980054</c:v>
                </c:pt>
                <c:pt idx="300">
                  <c:v>1.5030125999999999</c:v>
                </c:pt>
                <c:pt idx="301">
                  <c:v>1.5080224</c:v>
                </c:pt>
                <c:pt idx="302">
                  <c:v>1.5130284000000001</c:v>
                </c:pt>
                <c:pt idx="303">
                  <c:v>1.5180433</c:v>
                </c:pt>
                <c:pt idx="304">
                  <c:v>1.5230505000000001</c:v>
                </c:pt>
                <c:pt idx="305">
                  <c:v>1.5280578</c:v>
                </c:pt>
                <c:pt idx="306">
                  <c:v>1.5330663</c:v>
                </c:pt>
                <c:pt idx="307">
                  <c:v>1.5380875000000001</c:v>
                </c:pt>
                <c:pt idx="308">
                  <c:v>1.5430884</c:v>
                </c:pt>
                <c:pt idx="309">
                  <c:v>1.5480982000000001</c:v>
                </c:pt>
                <c:pt idx="310">
                  <c:v>1.5531041999999999</c:v>
                </c:pt>
                <c:pt idx="311">
                  <c:v>1.5581202999999999</c:v>
                </c:pt>
                <c:pt idx="312">
                  <c:v>1.5631275</c:v>
                </c:pt>
                <c:pt idx="313">
                  <c:v>1.5681347999999999</c:v>
                </c:pt>
                <c:pt idx="314">
                  <c:v>1.5731436000000001</c:v>
                </c:pt>
                <c:pt idx="315">
                  <c:v>1.5781521000000001</c:v>
                </c:pt>
                <c:pt idx="316">
                  <c:v>1.5831618999999999</c:v>
                </c:pt>
                <c:pt idx="317">
                  <c:v>1.5881717</c:v>
                </c:pt>
                <c:pt idx="318">
                  <c:v>1.5931777</c:v>
                </c:pt>
                <c:pt idx="319">
                  <c:v>1.59819</c:v>
                </c:pt>
                <c:pt idx="320">
                  <c:v>1.6031960000000001</c:v>
                </c:pt>
                <c:pt idx="321">
                  <c:v>1.6082083</c:v>
                </c:pt>
                <c:pt idx="322">
                  <c:v>1.613213</c:v>
                </c:pt>
                <c:pt idx="323">
                  <c:v>1.6182278999999999</c:v>
                </c:pt>
                <c:pt idx="324">
                  <c:v>1.6232325999999999</c:v>
                </c:pt>
                <c:pt idx="325">
                  <c:v>1.6282449000000001</c:v>
                </c:pt>
                <c:pt idx="326">
                  <c:v>1.6332508999999999</c:v>
                </c:pt>
                <c:pt idx="327">
                  <c:v>1.6382593999999999</c:v>
                </c:pt>
                <c:pt idx="328">
                  <c:v>1.6432971000000001</c:v>
                </c:pt>
                <c:pt idx="329">
                  <c:v>1.6483030999999999</c:v>
                </c:pt>
                <c:pt idx="330">
                  <c:v>1.6533129</c:v>
                </c:pt>
                <c:pt idx="331">
                  <c:v>1.6583175999999999</c:v>
                </c:pt>
                <c:pt idx="332">
                  <c:v>1.6633312</c:v>
                </c:pt>
                <c:pt idx="333">
                  <c:v>1.6683422000000001</c:v>
                </c:pt>
                <c:pt idx="334">
                  <c:v>1.6733495</c:v>
                </c:pt>
                <c:pt idx="335">
                  <c:v>1.6783581000000001</c:v>
                </c:pt>
                <c:pt idx="336">
                  <c:v>1.6833678999999999</c:v>
                </c:pt>
                <c:pt idx="337">
                  <c:v>1.6883739</c:v>
                </c:pt>
                <c:pt idx="338">
                  <c:v>1.6933849000000001</c:v>
                </c:pt>
                <c:pt idx="339">
                  <c:v>1.6983922</c:v>
                </c:pt>
                <c:pt idx="340">
                  <c:v>1.7034083</c:v>
                </c:pt>
                <c:pt idx="341">
                  <c:v>1.7084117000000001</c:v>
                </c:pt>
                <c:pt idx="342">
                  <c:v>1.7134202999999999</c:v>
                </c:pt>
                <c:pt idx="343">
                  <c:v>1.7184299999999999</c:v>
                </c:pt>
                <c:pt idx="344">
                  <c:v>1.7234423999999999</c:v>
                </c:pt>
                <c:pt idx="345">
                  <c:v>1.7284508999999999</c:v>
                </c:pt>
                <c:pt idx="346">
                  <c:v>1.7334607</c:v>
                </c:pt>
                <c:pt idx="347">
                  <c:v>1.7384629</c:v>
                </c:pt>
                <c:pt idx="348">
                  <c:v>1.7434802</c:v>
                </c:pt>
                <c:pt idx="349">
                  <c:v>1.7484850000000001</c:v>
                </c:pt>
                <c:pt idx="350">
                  <c:v>1.7534997999999999</c:v>
                </c:pt>
                <c:pt idx="351">
                  <c:v>1.7585058</c:v>
                </c:pt>
                <c:pt idx="352">
                  <c:v>1.7635194000000001</c:v>
                </c:pt>
                <c:pt idx="353">
                  <c:v>1.7685265999999999</c:v>
                </c:pt>
                <c:pt idx="354">
                  <c:v>1.7735326</c:v>
                </c:pt>
                <c:pt idx="355">
                  <c:v>1.7785424000000001</c:v>
                </c:pt>
                <c:pt idx="356">
                  <c:v>1.7835563000000001</c:v>
                </c:pt>
                <c:pt idx="357">
                  <c:v>1.7885648000000001</c:v>
                </c:pt>
                <c:pt idx="358">
                  <c:v>1.7935695</c:v>
                </c:pt>
                <c:pt idx="359">
                  <c:v>1.7985781000000001</c:v>
                </c:pt>
                <c:pt idx="360">
                  <c:v>1.8036156999999999</c:v>
                </c:pt>
                <c:pt idx="361">
                  <c:v>1.8086203999999999</c:v>
                </c:pt>
                <c:pt idx="362">
                  <c:v>1.8136302</c:v>
                </c:pt>
                <c:pt idx="363">
                  <c:v>1.8186386999999999</c:v>
                </c:pt>
                <c:pt idx="364">
                  <c:v>1.8236485</c:v>
                </c:pt>
                <c:pt idx="365">
                  <c:v>1.828657</c:v>
                </c:pt>
                <c:pt idx="366">
                  <c:v>1.8336656</c:v>
                </c:pt>
                <c:pt idx="367">
                  <c:v>1.8386741</c:v>
                </c:pt>
                <c:pt idx="368">
                  <c:v>1.8436863999999999</c:v>
                </c:pt>
                <c:pt idx="369">
                  <c:v>1.8486948999999999</c:v>
                </c:pt>
                <c:pt idx="370">
                  <c:v>1.8537047</c:v>
                </c:pt>
                <c:pt idx="371">
                  <c:v>1.8587145</c:v>
                </c:pt>
                <c:pt idx="372">
                  <c:v>1.8637268</c:v>
                </c:pt>
                <c:pt idx="373">
                  <c:v>1.8687341</c:v>
                </c:pt>
                <c:pt idx="374">
                  <c:v>1.8737463999999999</c:v>
                </c:pt>
                <c:pt idx="375">
                  <c:v>1.8787524</c:v>
                </c:pt>
                <c:pt idx="376">
                  <c:v>1.8837596000000001</c:v>
                </c:pt>
                <c:pt idx="377">
                  <c:v>1.8887719999999999</c:v>
                </c:pt>
                <c:pt idx="378">
                  <c:v>1.8937805999999999</c:v>
                </c:pt>
                <c:pt idx="379">
                  <c:v>1.898784</c:v>
                </c:pt>
                <c:pt idx="380">
                  <c:v>1.9037963</c:v>
                </c:pt>
                <c:pt idx="381">
                  <c:v>1.9088087</c:v>
                </c:pt>
                <c:pt idx="382">
                  <c:v>1.9138196999999999</c:v>
                </c:pt>
                <c:pt idx="383">
                  <c:v>1.9188244000000001</c:v>
                </c:pt>
                <c:pt idx="384">
                  <c:v>1.9238317</c:v>
                </c:pt>
                <c:pt idx="385">
                  <c:v>1.9288453000000001</c:v>
                </c:pt>
                <c:pt idx="386">
                  <c:v>1.9338563</c:v>
                </c:pt>
                <c:pt idx="387">
                  <c:v>1.9388597999999999</c:v>
                </c:pt>
                <c:pt idx="388">
                  <c:v>1.9438658</c:v>
                </c:pt>
                <c:pt idx="389">
                  <c:v>1.9488844000000001</c:v>
                </c:pt>
                <c:pt idx="390">
                  <c:v>1.9538879</c:v>
                </c:pt>
                <c:pt idx="391">
                  <c:v>1.9588964</c:v>
                </c:pt>
                <c:pt idx="392">
                  <c:v>1.9639062</c:v>
                </c:pt>
                <c:pt idx="393">
                  <c:v>1.9689388000000001</c:v>
                </c:pt>
                <c:pt idx="394">
                  <c:v>1.9739473000000001</c:v>
                </c:pt>
                <c:pt idx="395">
                  <c:v>1.9789507</c:v>
                </c:pt>
                <c:pt idx="396">
                  <c:v>1.9839643</c:v>
                </c:pt>
                <c:pt idx="397">
                  <c:v>1.9889791999999999</c:v>
                </c:pt>
                <c:pt idx="398">
                  <c:v>1.9939855</c:v>
                </c:pt>
                <c:pt idx="399">
                  <c:v>1.9989952</c:v>
                </c:pt>
                <c:pt idx="400">
                  <c:v>2.0040011999999998</c:v>
                </c:pt>
                <c:pt idx="401">
                  <c:v>2.0090186000000001</c:v>
                </c:pt>
                <c:pt idx="402">
                  <c:v>2.0140221</c:v>
                </c:pt>
                <c:pt idx="403">
                  <c:v>2.0190318999999999</c:v>
                </c:pt>
                <c:pt idx="404">
                  <c:v>2.0240404000000001</c:v>
                </c:pt>
                <c:pt idx="405">
                  <c:v>2.0290501999999999</c:v>
                </c:pt>
                <c:pt idx="406">
                  <c:v>2.0340612</c:v>
                </c:pt>
                <c:pt idx="407">
                  <c:v>2.0390697000000002</c:v>
                </c:pt>
                <c:pt idx="408">
                  <c:v>2.0440782999999998</c:v>
                </c:pt>
                <c:pt idx="409">
                  <c:v>2.0490906</c:v>
                </c:pt>
                <c:pt idx="410">
                  <c:v>2.0540991000000002</c:v>
                </c:pt>
                <c:pt idx="411">
                  <c:v>2.0591037999999999</c:v>
                </c:pt>
                <c:pt idx="412">
                  <c:v>2.0641123000000001</c:v>
                </c:pt>
                <c:pt idx="413">
                  <c:v>2.0691234000000001</c:v>
                </c:pt>
                <c:pt idx="414">
                  <c:v>2.0741344000000002</c:v>
                </c:pt>
                <c:pt idx="415">
                  <c:v>2.0791404</c:v>
                </c:pt>
                <c:pt idx="416">
                  <c:v>2.0841476999999999</c:v>
                </c:pt>
                <c:pt idx="417">
                  <c:v>2.0891625</c:v>
                </c:pt>
                <c:pt idx="418">
                  <c:v>2.0941684999999999</c:v>
                </c:pt>
                <c:pt idx="419">
                  <c:v>2.0991759000000001</c:v>
                </c:pt>
                <c:pt idx="420">
                  <c:v>2.1041869000000002</c:v>
                </c:pt>
                <c:pt idx="421">
                  <c:v>2.1091929</c:v>
                </c:pt>
                <c:pt idx="422">
                  <c:v>2.1142102999999999</c:v>
                </c:pt>
                <c:pt idx="423">
                  <c:v>2.1192175</c:v>
                </c:pt>
                <c:pt idx="424">
                  <c:v>2.1242261</c:v>
                </c:pt>
                <c:pt idx="425">
                  <c:v>2.1292320999999998</c:v>
                </c:pt>
                <c:pt idx="426">
                  <c:v>2.1342696999999999</c:v>
                </c:pt>
                <c:pt idx="427">
                  <c:v>2.1392756999999998</c:v>
                </c:pt>
                <c:pt idx="428">
                  <c:v>2.1442828999999999</c:v>
                </c:pt>
                <c:pt idx="429">
                  <c:v>2.1492889000000002</c:v>
                </c:pt>
                <c:pt idx="430">
                  <c:v>2.1543063</c:v>
                </c:pt>
                <c:pt idx="431">
                  <c:v>2.1593148000000002</c:v>
                </c:pt>
                <c:pt idx="432">
                  <c:v>2.1643208</c:v>
                </c:pt>
                <c:pt idx="433">
                  <c:v>2.1693254999999998</c:v>
                </c:pt>
                <c:pt idx="434">
                  <c:v>2.1743404000000002</c:v>
                </c:pt>
                <c:pt idx="435">
                  <c:v>2.1793515000000001</c:v>
                </c:pt>
                <c:pt idx="436">
                  <c:v>2.1843561999999999</c:v>
                </c:pt>
                <c:pt idx="437">
                  <c:v>2.1893647000000001</c:v>
                </c:pt>
                <c:pt idx="438">
                  <c:v>2.1943769999999998</c:v>
                </c:pt>
                <c:pt idx="439">
                  <c:v>2.1993843000000002</c:v>
                </c:pt>
                <c:pt idx="440">
                  <c:v>2.2043919999999999</c:v>
                </c:pt>
                <c:pt idx="441">
                  <c:v>2.2094018000000002</c:v>
                </c:pt>
                <c:pt idx="442">
                  <c:v>2.2144154</c:v>
                </c:pt>
                <c:pt idx="443">
                  <c:v>2.2194264000000001</c:v>
                </c:pt>
                <c:pt idx="444">
                  <c:v>2.2244337000000001</c:v>
                </c:pt>
                <c:pt idx="445">
                  <c:v>2.2294396999999999</c:v>
                </c:pt>
                <c:pt idx="446">
                  <c:v>2.2344533000000002</c:v>
                </c:pt>
                <c:pt idx="447">
                  <c:v>2.2394617999999999</c:v>
                </c:pt>
                <c:pt idx="448">
                  <c:v>2.2444715999999998</c:v>
                </c:pt>
                <c:pt idx="449">
                  <c:v>2.2494749999999999</c:v>
                </c:pt>
                <c:pt idx="450">
                  <c:v>2.2544911000000001</c:v>
                </c:pt>
                <c:pt idx="451">
                  <c:v>2.2594997000000001</c:v>
                </c:pt>
                <c:pt idx="452">
                  <c:v>2.2645069000000002</c:v>
                </c:pt>
                <c:pt idx="453">
                  <c:v>2.2695180000000001</c:v>
                </c:pt>
                <c:pt idx="454">
                  <c:v>2.2745289999999998</c:v>
                </c:pt>
                <c:pt idx="455">
                  <c:v>2.2795350000000001</c:v>
                </c:pt>
                <c:pt idx="456">
                  <c:v>2.2845434999999998</c:v>
                </c:pt>
                <c:pt idx="457">
                  <c:v>2.2895508000000002</c:v>
                </c:pt>
                <c:pt idx="458">
                  <c:v>2.2945834000000001</c:v>
                </c:pt>
                <c:pt idx="459">
                  <c:v>2.2995931999999999</c:v>
                </c:pt>
                <c:pt idx="460">
                  <c:v>2.3045990999999999</c:v>
                </c:pt>
                <c:pt idx="461">
                  <c:v>2.3096065000000001</c:v>
                </c:pt>
                <c:pt idx="462">
                  <c:v>2.3146225999999999</c:v>
                </c:pt>
                <c:pt idx="463">
                  <c:v>2.3196311000000001</c:v>
                </c:pt>
                <c:pt idx="464">
                  <c:v>2.3246370999999999</c:v>
                </c:pt>
                <c:pt idx="465">
                  <c:v>2.3296431000000002</c:v>
                </c:pt>
                <c:pt idx="466">
                  <c:v>2.3346542000000001</c:v>
                </c:pt>
                <c:pt idx="467">
                  <c:v>2.3396677000000001</c:v>
                </c:pt>
                <c:pt idx="468">
                  <c:v>2.3446788000000001</c:v>
                </c:pt>
                <c:pt idx="469">
                  <c:v>2.3496847999999999</c:v>
                </c:pt>
                <c:pt idx="470">
                  <c:v>2.354692</c:v>
                </c:pt>
                <c:pt idx="471">
                  <c:v>2.3597044</c:v>
                </c:pt>
                <c:pt idx="472">
                  <c:v>2.3647128999999998</c:v>
                </c:pt>
                <c:pt idx="473">
                  <c:v>2.3697162999999999</c:v>
                </c:pt>
                <c:pt idx="474">
                  <c:v>2.3747261000000002</c:v>
                </c:pt>
                <c:pt idx="475">
                  <c:v>2.3797435</c:v>
                </c:pt>
                <c:pt idx="476">
                  <c:v>2.3847494999999999</c:v>
                </c:pt>
                <c:pt idx="477">
                  <c:v>2.3897555000000001</c:v>
                </c:pt>
                <c:pt idx="478">
                  <c:v>2.3947653</c:v>
                </c:pt>
                <c:pt idx="479">
                  <c:v>2.3997776000000002</c:v>
                </c:pt>
                <c:pt idx="480">
                  <c:v>2.4047874</c:v>
                </c:pt>
                <c:pt idx="481">
                  <c:v>2.4097908000000001</c:v>
                </c:pt>
                <c:pt idx="482">
                  <c:v>2.4148006999999998</c:v>
                </c:pt>
                <c:pt idx="483">
                  <c:v>2.4198194000000002</c:v>
                </c:pt>
                <c:pt idx="484">
                  <c:v>2.4248240999999999</c:v>
                </c:pt>
                <c:pt idx="485">
                  <c:v>2.4298339000000002</c:v>
                </c:pt>
                <c:pt idx="486">
                  <c:v>2.4348386</c:v>
                </c:pt>
                <c:pt idx="487">
                  <c:v>2.4398547000000002</c:v>
                </c:pt>
                <c:pt idx="488">
                  <c:v>2.4448593999999999</c:v>
                </c:pt>
                <c:pt idx="489">
                  <c:v>2.4498717000000001</c:v>
                </c:pt>
                <c:pt idx="490">
                  <c:v>2.4548752</c:v>
                </c:pt>
                <c:pt idx="491">
                  <c:v>2.4599153999999999</c:v>
                </c:pt>
                <c:pt idx="492">
                  <c:v>2.4649214000000002</c:v>
                </c:pt>
                <c:pt idx="493">
                  <c:v>2.4699247999999998</c:v>
                </c:pt>
                <c:pt idx="494">
                  <c:v>2.4749346000000001</c:v>
                </c:pt>
                <c:pt idx="495">
                  <c:v>2.4799481999999999</c:v>
                </c:pt>
                <c:pt idx="496">
                  <c:v>2.4849554999999999</c:v>
                </c:pt>
                <c:pt idx="497">
                  <c:v>2.4899640000000001</c:v>
                </c:pt>
                <c:pt idx="498">
                  <c:v>2.4949699999999999</c:v>
                </c:pt>
                <c:pt idx="499">
                  <c:v>2.4999872999999999</c:v>
                </c:pt>
              </c:numCache>
            </c:numRef>
          </c:xVal>
          <c:yVal>
            <c:numRef>
              <c:f>test1cal!$L$2:$L$501</c:f>
              <c:numCache>
                <c:formatCode>0.00E+00</c:formatCode>
                <c:ptCount val="500"/>
                <c:pt idx="0">
                  <c:v>4.2301755859E-2</c:v>
                </c:pt>
                <c:pt idx="1">
                  <c:v>-6.6450476688999997E-4</c:v>
                </c:pt>
                <c:pt idx="2">
                  <c:v>-7.3967876908E-4</c:v>
                </c:pt>
                <c:pt idx="3">
                  <c:v>-2.8121410296999999E-4</c:v>
                </c:pt>
                <c:pt idx="4">
                  <c:v>6.4912794294999998E-4</c:v>
                </c:pt>
                <c:pt idx="5">
                  <c:v>6.2254753343000006E-5</c:v>
                </c:pt>
                <c:pt idx="6">
                  <c:v>1.5584454909999999E-4</c:v>
                </c:pt>
                <c:pt idx="7">
                  <c:v>7.2213566333999995E-5</c:v>
                </c:pt>
                <c:pt idx="8">
                  <c:v>-9.7374765217000001E-5</c:v>
                </c:pt>
                <c:pt idx="9">
                  <c:v>6.4698873185999996E-5</c:v>
                </c:pt>
                <c:pt idx="10">
                  <c:v>2.4431083037999997E-4</c:v>
                </c:pt>
                <c:pt idx="11">
                  <c:v>6.6388403224999998E-4</c:v>
                </c:pt>
                <c:pt idx="12">
                  <c:v>9.7125932457000003E-4</c:v>
                </c:pt>
                <c:pt idx="13">
                  <c:v>9.9000523805000003E-4</c:v>
                </c:pt>
                <c:pt idx="14">
                  <c:v>8.1208986694999996E-4</c:v>
                </c:pt>
                <c:pt idx="15">
                  <c:v>1.00407237E-3</c:v>
                </c:pt>
                <c:pt idx="16">
                  <c:v>-4.0400139475000003E-5</c:v>
                </c:pt>
                <c:pt idx="17">
                  <c:v>8.9988151492000003E-4</c:v>
                </c:pt>
                <c:pt idx="18">
                  <c:v>1.6458835317999999E-4</c:v>
                </c:pt>
                <c:pt idx="19">
                  <c:v>1.3752350932000001E-4</c:v>
                </c:pt>
                <c:pt idx="20">
                  <c:v>0</c:v>
                </c:pt>
                <c:pt idx="21">
                  <c:v>-3.6808764769999999E-4</c:v>
                </c:pt>
                <c:pt idx="22">
                  <c:v>4.2296969778E-4</c:v>
                </c:pt>
                <c:pt idx="23">
                  <c:v>4.0423050159E-4</c:v>
                </c:pt>
                <c:pt idx="24">
                  <c:v>6.0549824559000005E-4</c:v>
                </c:pt>
                <c:pt idx="25">
                  <c:v>7.8937636507E-4</c:v>
                </c:pt>
                <c:pt idx="26">
                  <c:v>6.7433196435999997E-4</c:v>
                </c:pt>
                <c:pt idx="27">
                  <c:v>6.3363656979999996E-4</c:v>
                </c:pt>
                <c:pt idx="28">
                  <c:v>7.4381366308999997E-4</c:v>
                </c:pt>
                <c:pt idx="29">
                  <c:v>-2.4254494426E-4</c:v>
                </c:pt>
                <c:pt idx="30">
                  <c:v>3.1742190168E-4</c:v>
                </c:pt>
                <c:pt idx="31">
                  <c:v>9.1782443197999997E-4</c:v>
                </c:pt>
                <c:pt idx="32">
                  <c:v>2.8559707440000001E-4</c:v>
                </c:pt>
                <c:pt idx="33">
                  <c:v>6.3797462611999995E-4</c:v>
                </c:pt>
                <c:pt idx="34">
                  <c:v>3.7140626919999998E-4</c:v>
                </c:pt>
                <c:pt idx="35">
                  <c:v>9.861562829199999E-4</c:v>
                </c:pt>
                <c:pt idx="36">
                  <c:v>1.1141588667999999E-3</c:v>
                </c:pt>
                <c:pt idx="37">
                  <c:v>1.0708602593E-3</c:v>
                </c:pt>
                <c:pt idx="38">
                  <c:v>1.0662515374E-3</c:v>
                </c:pt>
                <c:pt idx="39">
                  <c:v>9.981643734700001E-4</c:v>
                </c:pt>
                <c:pt idx="40">
                  <c:v>1.2898665526E-3</c:v>
                </c:pt>
                <c:pt idx="41">
                  <c:v>1.4130916392E-3</c:v>
                </c:pt>
                <c:pt idx="42">
                  <c:v>8.1325637296999998E-4</c:v>
                </c:pt>
                <c:pt idx="43">
                  <c:v>1.1780021768E-3</c:v>
                </c:pt>
                <c:pt idx="44">
                  <c:v>1.2507872422999999E-3</c:v>
                </c:pt>
                <c:pt idx="45">
                  <c:v>1.6414080553999999E-3</c:v>
                </c:pt>
                <c:pt idx="46">
                  <c:v>1.1735314994000001E-3</c:v>
                </c:pt>
                <c:pt idx="47">
                  <c:v>9.9348810179999991E-4</c:v>
                </c:pt>
                <c:pt idx="48">
                  <c:v>1.3284518933E-3</c:v>
                </c:pt>
                <c:pt idx="49">
                  <c:v>1.0125342122E-3</c:v>
                </c:pt>
                <c:pt idx="50">
                  <c:v>1.1288028315999999E-3</c:v>
                </c:pt>
                <c:pt idx="51">
                  <c:v>1.3278934950000001E-3</c:v>
                </c:pt>
                <c:pt idx="52">
                  <c:v>1.4376347923999999E-3</c:v>
                </c:pt>
                <c:pt idx="53">
                  <c:v>8.9084446533000002E-4</c:v>
                </c:pt>
                <c:pt idx="54">
                  <c:v>5.1167020661000004E-4</c:v>
                </c:pt>
                <c:pt idx="55">
                  <c:v>5.3836726092000001E-4</c:v>
                </c:pt>
                <c:pt idx="56">
                  <c:v>1.1400740651999999E-3</c:v>
                </c:pt>
                <c:pt idx="57">
                  <c:v>5.5871723196999998E-4</c:v>
                </c:pt>
                <c:pt idx="58">
                  <c:v>1.0089046602999999E-3</c:v>
                </c:pt>
                <c:pt idx="59">
                  <c:v>3.2928535361000002E-4</c:v>
                </c:pt>
                <c:pt idx="60">
                  <c:v>3.0185148748E-4</c:v>
                </c:pt>
                <c:pt idx="61">
                  <c:v>4.1398495664000002E-4</c:v>
                </c:pt>
                <c:pt idx="62">
                  <c:v>7.3808224966999999E-4</c:v>
                </c:pt>
                <c:pt idx="63">
                  <c:v>2.1933532692E-4</c:v>
                </c:pt>
                <c:pt idx="64">
                  <c:v>6.7430101461000004E-4</c:v>
                </c:pt>
                <c:pt idx="65">
                  <c:v>7.3991106201E-4</c:v>
                </c:pt>
                <c:pt idx="66">
                  <c:v>3.0314511530000001E-4</c:v>
                </c:pt>
                <c:pt idx="67">
                  <c:v>5.6571542708E-4</c:v>
                </c:pt>
                <c:pt idx="68">
                  <c:v>6.9024043406000002E-4</c:v>
                </c:pt>
                <c:pt idx="69">
                  <c:v>8.3346066065000004E-4</c:v>
                </c:pt>
                <c:pt idx="70">
                  <c:v>1.0249500991000001E-3</c:v>
                </c:pt>
                <c:pt idx="71">
                  <c:v>7.4772924968000002E-4</c:v>
                </c:pt>
                <c:pt idx="72">
                  <c:v>1.0485612776E-3</c:v>
                </c:pt>
                <c:pt idx="73">
                  <c:v>3.1611474225E-4</c:v>
                </c:pt>
                <c:pt idx="74">
                  <c:v>-4.6537071814000003E-5</c:v>
                </c:pt>
                <c:pt idx="75">
                  <c:v>7.0430201304000004E-4</c:v>
                </c:pt>
                <c:pt idx="76">
                  <c:v>4.5882050344999998E-4</c:v>
                </c:pt>
                <c:pt idx="77">
                  <c:v>9.9704804620999996E-4</c:v>
                </c:pt>
                <c:pt idx="78">
                  <c:v>3.7700005604999998E-4</c:v>
                </c:pt>
                <c:pt idx="79">
                  <c:v>8.6300486891999995E-5</c:v>
                </c:pt>
                <c:pt idx="80">
                  <c:v>4.5756821994999999E-4</c:v>
                </c:pt>
                <c:pt idx="81">
                  <c:v>8.7601062478999999E-4</c:v>
                </c:pt>
                <c:pt idx="82">
                  <c:v>5.7357687030999997E-4</c:v>
                </c:pt>
                <c:pt idx="83">
                  <c:v>6.4570906782E-4</c:v>
                </c:pt>
                <c:pt idx="84">
                  <c:v>6.9458028408999999E-4</c:v>
                </c:pt>
                <c:pt idx="85">
                  <c:v>9.2084553549E-4</c:v>
                </c:pt>
                <c:pt idx="86">
                  <c:v>6.1688991336999999E-4</c:v>
                </c:pt>
                <c:pt idx="87">
                  <c:v>6.4271714460999998E-4</c:v>
                </c:pt>
                <c:pt idx="88">
                  <c:v>1.6962421527999999E-4</c:v>
                </c:pt>
                <c:pt idx="89">
                  <c:v>1.0074209034E-3</c:v>
                </c:pt>
                <c:pt idx="90">
                  <c:v>6.6107347439000002E-4</c:v>
                </c:pt>
                <c:pt idx="91">
                  <c:v>8.4690380575000001E-4</c:v>
                </c:pt>
                <c:pt idx="92">
                  <c:v>4.5033316623999998E-4</c:v>
                </c:pt>
                <c:pt idx="93">
                  <c:v>7.0072846969999999E-4</c:v>
                </c:pt>
                <c:pt idx="94">
                  <c:v>9.7286741954999997E-4</c:v>
                </c:pt>
                <c:pt idx="95">
                  <c:v>5.3173503795E-4</c:v>
                </c:pt>
                <c:pt idx="96">
                  <c:v>4.8256130580000002E-4</c:v>
                </c:pt>
                <c:pt idx="97">
                  <c:v>4.0328337528999998E-6</c:v>
                </c:pt>
                <c:pt idx="98">
                  <c:v>-1.5166403957E-4</c:v>
                </c:pt>
                <c:pt idx="99">
                  <c:v>-1.0303933106999999E-3</c:v>
                </c:pt>
                <c:pt idx="100">
                  <c:v>-3.7542476343000001E-4</c:v>
                </c:pt>
                <c:pt idx="101">
                  <c:v>3.5842877819999998E-5</c:v>
                </c:pt>
                <c:pt idx="102">
                  <c:v>-2.6442181181999999E-4</c:v>
                </c:pt>
                <c:pt idx="103">
                  <c:v>-4.7054936786999999E-4</c:v>
                </c:pt>
                <c:pt idx="104">
                  <c:v>-5.3602787141999997E-4</c:v>
                </c:pt>
                <c:pt idx="105">
                  <c:v>-4.3650347587999999E-4</c:v>
                </c:pt>
                <c:pt idx="106">
                  <c:v>-5.2372143323999997E-4</c:v>
                </c:pt>
                <c:pt idx="107">
                  <c:v>-1.1897090687E-4</c:v>
                </c:pt>
                <c:pt idx="108">
                  <c:v>-8.8206880144000004E-4</c:v>
                </c:pt>
                <c:pt idx="109">
                  <c:v>-8.4167600983999999E-4</c:v>
                </c:pt>
                <c:pt idx="110">
                  <c:v>-1.1782456577E-3</c:v>
                </c:pt>
                <c:pt idx="111">
                  <c:v>-1.0565418119E-3</c:v>
                </c:pt>
                <c:pt idx="112">
                  <c:v>-1.0568014825999999E-3</c:v>
                </c:pt>
                <c:pt idx="113">
                  <c:v>-1.1638025855999999E-3</c:v>
                </c:pt>
                <c:pt idx="114">
                  <c:v>-1.2929778336999999E-3</c:v>
                </c:pt>
                <c:pt idx="115">
                  <c:v>-5.8930895734E-4</c:v>
                </c:pt>
                <c:pt idx="116">
                  <c:v>-9.4218291830000002E-4</c:v>
                </c:pt>
                <c:pt idx="117">
                  <c:v>-1.4585358784E-3</c:v>
                </c:pt>
                <c:pt idx="118">
                  <c:v>-1.0650942322999999E-3</c:v>
                </c:pt>
                <c:pt idx="119">
                  <c:v>-8.1186629642000005E-4</c:v>
                </c:pt>
                <c:pt idx="120">
                  <c:v>-7.7951737645000005E-4</c:v>
                </c:pt>
                <c:pt idx="121">
                  <c:v>-6.6064504369000004E-4</c:v>
                </c:pt>
                <c:pt idx="122">
                  <c:v>-9.4330105368000002E-4</c:v>
                </c:pt>
                <c:pt idx="123">
                  <c:v>-5.4789713158000003E-4</c:v>
                </c:pt>
                <c:pt idx="124">
                  <c:v>-5.3033078921999998E-4</c:v>
                </c:pt>
                <c:pt idx="125">
                  <c:v>-6.1885358573999995E-4</c:v>
                </c:pt>
                <c:pt idx="126">
                  <c:v>-1.7867122122000001E-4</c:v>
                </c:pt>
                <c:pt idx="127">
                  <c:v>-3.0132020815999997E-4</c:v>
                </c:pt>
                <c:pt idx="128">
                  <c:v>-2.896223523E-4</c:v>
                </c:pt>
                <c:pt idx="129">
                  <c:v>-2.4618685319999998E-4</c:v>
                </c:pt>
                <c:pt idx="130">
                  <c:v>-6.4732264290000003E-4</c:v>
                </c:pt>
                <c:pt idx="131">
                  <c:v>-4.2299217602000003E-4</c:v>
                </c:pt>
                <c:pt idx="132">
                  <c:v>-1.2194384388E-4</c:v>
                </c:pt>
                <c:pt idx="133">
                  <c:v>-4.2372948292000002E-4</c:v>
                </c:pt>
                <c:pt idx="134">
                  <c:v>-9.120401857E-4</c:v>
                </c:pt>
                <c:pt idx="135">
                  <c:v>-7.8925046908000002E-4</c:v>
                </c:pt>
                <c:pt idx="136">
                  <c:v>-8.8907708678000001E-4</c:v>
                </c:pt>
                <c:pt idx="137">
                  <c:v>-1.0104260386E-3</c:v>
                </c:pt>
                <c:pt idx="138">
                  <c:v>-1.2285161035E-3</c:v>
                </c:pt>
                <c:pt idx="139">
                  <c:v>-8.0724242222999999E-4</c:v>
                </c:pt>
                <c:pt idx="140">
                  <c:v>-7.5336798801E-4</c:v>
                </c:pt>
                <c:pt idx="141">
                  <c:v>-9.6645783515999996E-4</c:v>
                </c:pt>
                <c:pt idx="142">
                  <c:v>-1.0791112171000001E-3</c:v>
                </c:pt>
                <c:pt idx="143">
                  <c:v>-4.7783983931999998E-4</c:v>
                </c:pt>
                <c:pt idx="144">
                  <c:v>-6.0635812271000002E-4</c:v>
                </c:pt>
                <c:pt idx="145">
                  <c:v>-7.0205374459000002E-4</c:v>
                </c:pt>
                <c:pt idx="146">
                  <c:v>-1.0157970386999999E-3</c:v>
                </c:pt>
                <c:pt idx="147">
                  <c:v>-3.0713293102000003E-4</c:v>
                </c:pt>
                <c:pt idx="148">
                  <c:v>-7.3022042333000003E-4</c:v>
                </c:pt>
                <c:pt idx="149">
                  <c:v>-9.2287537867999998E-4</c:v>
                </c:pt>
                <c:pt idx="150">
                  <c:v>-4.1921394892999999E-4</c:v>
                </c:pt>
                <c:pt idx="151">
                  <c:v>-5.0382370618000003E-4</c:v>
                </c:pt>
                <c:pt idx="152">
                  <c:v>-5.8299268047999999E-4</c:v>
                </c:pt>
                <c:pt idx="153">
                  <c:v>-7.9129930048000001E-4</c:v>
                </c:pt>
                <c:pt idx="154">
                  <c:v>-4.5351064104999999E-4</c:v>
                </c:pt>
                <c:pt idx="155">
                  <c:v>-5.4072824452000004E-4</c:v>
                </c:pt>
                <c:pt idx="156">
                  <c:v>-1.3706394702E-4</c:v>
                </c:pt>
                <c:pt idx="157">
                  <c:v>-1.5145442568999999E-4</c:v>
                </c:pt>
                <c:pt idx="158">
                  <c:v>-6.1433077365000003E-4</c:v>
                </c:pt>
                <c:pt idx="159">
                  <c:v>-3.2936886526000001E-4</c:v>
                </c:pt>
                <c:pt idx="160">
                  <c:v>-1.8723045097999999E-4</c:v>
                </c:pt>
                <c:pt idx="161">
                  <c:v>-1.0575036545E-3</c:v>
                </c:pt>
                <c:pt idx="162">
                  <c:v>-4.7753795369999999E-4</c:v>
                </c:pt>
                <c:pt idx="163">
                  <c:v>-5.1482899754999997E-5</c:v>
                </c:pt>
                <c:pt idx="164">
                  <c:v>-3.6433488103999997E-4</c:v>
                </c:pt>
                <c:pt idx="165">
                  <c:v>-4.6546687351E-4</c:v>
                </c:pt>
                <c:pt idx="166">
                  <c:v>-2.6963628655999998E-4</c:v>
                </c:pt>
                <c:pt idx="167">
                  <c:v>-1.3880757371000001E-4</c:v>
                </c:pt>
                <c:pt idx="168">
                  <c:v>1.4311592864E-4</c:v>
                </c:pt>
                <c:pt idx="169">
                  <c:v>4.6112257853999999E-4</c:v>
                </c:pt>
                <c:pt idx="170">
                  <c:v>-3.0806302428999999E-4</c:v>
                </c:pt>
                <c:pt idx="171">
                  <c:v>-1.2419002743999999E-4</c:v>
                </c:pt>
                <c:pt idx="172">
                  <c:v>1.7360325431999999E-4</c:v>
                </c:pt>
                <c:pt idx="173">
                  <c:v>-4.6007717706E-5</c:v>
                </c:pt>
                <c:pt idx="174">
                  <c:v>2.4265007076000001E-4</c:v>
                </c:pt>
                <c:pt idx="175">
                  <c:v>3.2434782636999999E-4</c:v>
                </c:pt>
                <c:pt idx="176">
                  <c:v>-5.1026851374E-4</c:v>
                </c:pt>
                <c:pt idx="177">
                  <c:v>-3.1009046967999998E-4</c:v>
                </c:pt>
                <c:pt idx="178">
                  <c:v>-3.7382968798999999E-4</c:v>
                </c:pt>
                <c:pt idx="179">
                  <c:v>-1.7734716479999999E-4</c:v>
                </c:pt>
                <c:pt idx="180">
                  <c:v>-2.5086499213999999E-4</c:v>
                </c:pt>
                <c:pt idx="181">
                  <c:v>-1.4438380609E-4</c:v>
                </c:pt>
                <c:pt idx="182">
                  <c:v>-1.9507911358E-4</c:v>
                </c:pt>
                <c:pt idx="183">
                  <c:v>-3.4099430211E-4</c:v>
                </c:pt>
                <c:pt idx="184">
                  <c:v>-2.8255219739E-4</c:v>
                </c:pt>
                <c:pt idx="185">
                  <c:v>1.2741172629E-4</c:v>
                </c:pt>
                <c:pt idx="186">
                  <c:v>3.2432861883000002E-4</c:v>
                </c:pt>
                <c:pt idx="187">
                  <c:v>2.6472309696999998E-4</c:v>
                </c:pt>
                <c:pt idx="188">
                  <c:v>-2.7815419282E-4</c:v>
                </c:pt>
                <c:pt idx="189">
                  <c:v>-2.8341008698000002E-4</c:v>
                </c:pt>
                <c:pt idx="190">
                  <c:v>-3.3013742843E-5</c:v>
                </c:pt>
                <c:pt idx="191">
                  <c:v>-4.5501959751E-4</c:v>
                </c:pt>
                <c:pt idx="192">
                  <c:v>-6.0789146542000001E-4</c:v>
                </c:pt>
                <c:pt idx="193">
                  <c:v>-4.2531683959000003E-4</c:v>
                </c:pt>
                <c:pt idx="194">
                  <c:v>-6.1992756495000002E-4</c:v>
                </c:pt>
                <c:pt idx="195">
                  <c:v>-2.2126850963000001E-4</c:v>
                </c:pt>
                <c:pt idx="196">
                  <c:v>-7.0392722860999999E-4</c:v>
                </c:pt>
                <c:pt idx="197">
                  <c:v>-9.8743132025999993E-4</c:v>
                </c:pt>
                <c:pt idx="198">
                  <c:v>-7.6899155528000005E-4</c:v>
                </c:pt>
                <c:pt idx="199">
                  <c:v>-9.9676328364999998E-5</c:v>
                </c:pt>
                <c:pt idx="200">
                  <c:v>-1.4689576672999999E-4</c:v>
                </c:pt>
                <c:pt idx="201">
                  <c:v>1.4394125645999999E-4</c:v>
                </c:pt>
                <c:pt idx="202">
                  <c:v>1.9547679358999999E-5</c:v>
                </c:pt>
                <c:pt idx="203">
                  <c:v>1.4298723747000001E-4</c:v>
                </c:pt>
                <c:pt idx="204">
                  <c:v>-3.6619150861999999E-4</c:v>
                </c:pt>
                <c:pt idx="205">
                  <c:v>-9.2971803572999996E-4</c:v>
                </c:pt>
                <c:pt idx="206">
                  <c:v>-4.6931822640000002E-4</c:v>
                </c:pt>
                <c:pt idx="207">
                  <c:v>-2.9588031118999998E-4</c:v>
                </c:pt>
                <c:pt idx="208">
                  <c:v>9.9299758685999996E-5</c:v>
                </c:pt>
                <c:pt idx="209">
                  <c:v>-2.3595998557000001E-4</c:v>
                </c:pt>
                <c:pt idx="210">
                  <c:v>-1.1686993447000001E-4</c:v>
                </c:pt>
                <c:pt idx="211">
                  <c:v>-2.4125814624000001E-4</c:v>
                </c:pt>
                <c:pt idx="212">
                  <c:v>2.4087810887999999E-4</c:v>
                </c:pt>
                <c:pt idx="213">
                  <c:v>-1.0090450172E-4</c:v>
                </c:pt>
                <c:pt idx="214">
                  <c:v>1.0079490938E-4</c:v>
                </c:pt>
                <c:pt idx="215">
                  <c:v>1.481444467E-4</c:v>
                </c:pt>
                <c:pt idx="216">
                  <c:v>-1.9581598055000001E-4</c:v>
                </c:pt>
                <c:pt idx="217">
                  <c:v>3.9719751795999999E-4</c:v>
                </c:pt>
                <c:pt idx="218">
                  <c:v>1.0758553804E-4</c:v>
                </c:pt>
                <c:pt idx="219">
                  <c:v>-2.1028575398000001E-4</c:v>
                </c:pt>
                <c:pt idx="220">
                  <c:v>3.0446158493999999E-4</c:v>
                </c:pt>
                <c:pt idx="221">
                  <c:v>-4.7862977597999998E-4</c:v>
                </c:pt>
                <c:pt idx="222">
                  <c:v>-3.5519332918999998E-4</c:v>
                </c:pt>
                <c:pt idx="223">
                  <c:v>1.6075247987999999E-5</c:v>
                </c:pt>
                <c:pt idx="224">
                  <c:v>-3.8441439022999998E-4</c:v>
                </c:pt>
                <c:pt idx="225">
                  <c:v>-4.4575361919000001E-4</c:v>
                </c:pt>
                <c:pt idx="226">
                  <c:v>2.2334301420999999E-4</c:v>
                </c:pt>
                <c:pt idx="227">
                  <c:v>6.2722064238000005E-4</c:v>
                </c:pt>
                <c:pt idx="228">
                  <c:v>6.3692095853000002E-5</c:v>
                </c:pt>
                <c:pt idx="229">
                  <c:v>-7.5895494985E-5</c:v>
                </c:pt>
                <c:pt idx="230">
                  <c:v>-2.0246446057999999E-4</c:v>
                </c:pt>
                <c:pt idx="231">
                  <c:v>3.1845796628E-5</c:v>
                </c:pt>
                <c:pt idx="232">
                  <c:v>6.4876935745999996E-4</c:v>
                </c:pt>
                <c:pt idx="233">
                  <c:v>7.7655690601999999E-4</c:v>
                </c:pt>
                <c:pt idx="234">
                  <c:v>2.6738127123999999E-4</c:v>
                </c:pt>
                <c:pt idx="235">
                  <c:v>1.6907758277999999E-4</c:v>
                </c:pt>
                <c:pt idx="236">
                  <c:v>2.3599154013000001E-4</c:v>
                </c:pt>
                <c:pt idx="237">
                  <c:v>3.9203823335000001E-4</c:v>
                </c:pt>
                <c:pt idx="238">
                  <c:v>4.0461020058999998E-4</c:v>
                </c:pt>
                <c:pt idx="239">
                  <c:v>6.2820784492000005E-5</c:v>
                </c:pt>
                <c:pt idx="240">
                  <c:v>1.9060741529000001E-4</c:v>
                </c:pt>
                <c:pt idx="241">
                  <c:v>6.6839752216999999E-4</c:v>
                </c:pt>
                <c:pt idx="242">
                  <c:v>-2.7339297875999998E-4</c:v>
                </c:pt>
                <c:pt idx="243">
                  <c:v>5.0657485571000002E-4</c:v>
                </c:pt>
                <c:pt idx="244">
                  <c:v>3.2783525274999997E-4</c:v>
                </c:pt>
                <c:pt idx="245">
                  <c:v>2.5779146937999998E-4</c:v>
                </c:pt>
                <c:pt idx="246">
                  <c:v>5.5080194871999998E-4</c:v>
                </c:pt>
                <c:pt idx="247">
                  <c:v>1.0307679430000001E-3</c:v>
                </c:pt>
                <c:pt idx="248">
                  <c:v>5.2810894518999995E-4</c:v>
                </c:pt>
                <c:pt idx="249">
                  <c:v>-1.4194355919E-4</c:v>
                </c:pt>
                <c:pt idx="250">
                  <c:v>1.7933412964E-4</c:v>
                </c:pt>
                <c:pt idx="251">
                  <c:v>1.96246277E-4</c:v>
                </c:pt>
                <c:pt idx="252">
                  <c:v>2.0446789642E-4</c:v>
                </c:pt>
                <c:pt idx="253">
                  <c:v>-2.5253777401000003E-4</c:v>
                </c:pt>
                <c:pt idx="254">
                  <c:v>-4.2138510617999999E-5</c:v>
                </c:pt>
                <c:pt idx="255">
                  <c:v>6.3348191663999999E-4</c:v>
                </c:pt>
                <c:pt idx="256">
                  <c:v>7.0256991610000001E-4</c:v>
                </c:pt>
                <c:pt idx="257">
                  <c:v>3.5861049366999999E-4</c:v>
                </c:pt>
                <c:pt idx="258">
                  <c:v>4.8640081195000002E-4</c:v>
                </c:pt>
                <c:pt idx="259">
                  <c:v>2.2722604788000001E-4</c:v>
                </c:pt>
                <c:pt idx="260">
                  <c:v>2.4196366093000001E-4</c:v>
                </c:pt>
                <c:pt idx="261">
                  <c:v>3.4964661880999999E-5</c:v>
                </c:pt>
                <c:pt idx="262">
                  <c:v>1.8890002219999999E-4</c:v>
                </c:pt>
                <c:pt idx="263">
                  <c:v>-2.0506296536E-4</c:v>
                </c:pt>
                <c:pt idx="264">
                  <c:v>-8.3797958379000005E-5</c:v>
                </c:pt>
                <c:pt idx="265">
                  <c:v>2.3094435171000001E-4</c:v>
                </c:pt>
                <c:pt idx="266">
                  <c:v>1.3916672795E-4</c:v>
                </c:pt>
                <c:pt idx="267">
                  <c:v>5.0826210709999998E-4</c:v>
                </c:pt>
                <c:pt idx="268">
                  <c:v>1.3603950425000001E-4</c:v>
                </c:pt>
                <c:pt idx="269">
                  <c:v>-4.2749181200999999E-4</c:v>
                </c:pt>
                <c:pt idx="270">
                  <c:v>-3.5405036662999997E-4</c:v>
                </c:pt>
                <c:pt idx="271">
                  <c:v>1.2809058749000001E-4</c:v>
                </c:pt>
                <c:pt idx="272">
                  <c:v>7.1675156090000001E-4</c:v>
                </c:pt>
                <c:pt idx="273">
                  <c:v>6.4093882559000001E-5</c:v>
                </c:pt>
                <c:pt idx="274">
                  <c:v>1.8753444549E-4</c:v>
                </c:pt>
                <c:pt idx="275">
                  <c:v>7.2619436900999996E-4</c:v>
                </c:pt>
                <c:pt idx="276">
                  <c:v>-1.6994726897999999E-4</c:v>
                </c:pt>
                <c:pt idx="277">
                  <c:v>2.2958263663E-4</c:v>
                </c:pt>
                <c:pt idx="278">
                  <c:v>3.8563252823000001E-4</c:v>
                </c:pt>
                <c:pt idx="279">
                  <c:v>2.8515413133999999E-4</c:v>
                </c:pt>
                <c:pt idx="280">
                  <c:v>-4.9142015725000003E-4</c:v>
                </c:pt>
                <c:pt idx="281">
                  <c:v>-2.6146041584E-4</c:v>
                </c:pt>
                <c:pt idx="282">
                  <c:v>-4.6628814922E-4</c:v>
                </c:pt>
                <c:pt idx="283">
                  <c:v>-4.2110484367999999E-4</c:v>
                </c:pt>
                <c:pt idx="284">
                  <c:v>-1.063620347E-4</c:v>
                </c:pt>
                <c:pt idx="285">
                  <c:v>-1.1186574773E-5</c:v>
                </c:pt>
                <c:pt idx="286">
                  <c:v>8.8338379317000004E-5</c:v>
                </c:pt>
                <c:pt idx="287">
                  <c:v>3.2047887456000001E-4</c:v>
                </c:pt>
                <c:pt idx="288">
                  <c:v>4.7435010902999999E-4</c:v>
                </c:pt>
                <c:pt idx="289">
                  <c:v>-3.9352860974E-4</c:v>
                </c:pt>
                <c:pt idx="290">
                  <c:v>1.7339069646999999E-4</c:v>
                </c:pt>
                <c:pt idx="291">
                  <c:v>-1.9013046331000001E-4</c:v>
                </c:pt>
                <c:pt idx="292">
                  <c:v>-1.4930094218E-4</c:v>
                </c:pt>
                <c:pt idx="293">
                  <c:v>-6.5848531482000003E-4</c:v>
                </c:pt>
                <c:pt idx="294">
                  <c:v>-5.9156850067000003E-4</c:v>
                </c:pt>
                <c:pt idx="295">
                  <c:v>-4.3332753637999999E-4</c:v>
                </c:pt>
                <c:pt idx="296">
                  <c:v>-6.0772148998000002E-4</c:v>
                </c:pt>
                <c:pt idx="297">
                  <c:v>-8.1255031525999995E-4</c:v>
                </c:pt>
                <c:pt idx="298">
                  <c:v>-1.9562482515999999E-4</c:v>
                </c:pt>
                <c:pt idx="299">
                  <c:v>2.0173599855999999E-4</c:v>
                </c:pt>
                <c:pt idx="300">
                  <c:v>3.2039060616999998E-4</c:v>
                </c:pt>
                <c:pt idx="301">
                  <c:v>2.1252163207999999E-4</c:v>
                </c:pt>
                <c:pt idx="302">
                  <c:v>1.0312881425000001E-4</c:v>
                </c:pt>
                <c:pt idx="303">
                  <c:v>2.8113807616000002E-4</c:v>
                </c:pt>
                <c:pt idx="304">
                  <c:v>6.3088382783000002E-4</c:v>
                </c:pt>
                <c:pt idx="305">
                  <c:v>4.9431688364E-4</c:v>
                </c:pt>
                <c:pt idx="306">
                  <c:v>7.6645332936000005E-4</c:v>
                </c:pt>
                <c:pt idx="307">
                  <c:v>1.7880269409000001E-4</c:v>
                </c:pt>
                <c:pt idx="308">
                  <c:v>3.8180213685000002E-4</c:v>
                </c:pt>
                <c:pt idx="309">
                  <c:v>1.0165540033000001E-3</c:v>
                </c:pt>
                <c:pt idx="310">
                  <c:v>8.4542061727999995E-4</c:v>
                </c:pt>
                <c:pt idx="311">
                  <c:v>9.5582076548999997E-4</c:v>
                </c:pt>
                <c:pt idx="312">
                  <c:v>9.4686538234000001E-4</c:v>
                </c:pt>
                <c:pt idx="313">
                  <c:v>9.2921323831000001E-4</c:v>
                </c:pt>
                <c:pt idx="314">
                  <c:v>8.4634440620999995E-4</c:v>
                </c:pt>
                <c:pt idx="315">
                  <c:v>1.0878284482E-3</c:v>
                </c:pt>
                <c:pt idx="316">
                  <c:v>4.6103800494999998E-4</c:v>
                </c:pt>
                <c:pt idx="317">
                  <c:v>9.3491803575000004E-4</c:v>
                </c:pt>
                <c:pt idx="318">
                  <c:v>6.5182614263000003E-4</c:v>
                </c:pt>
                <c:pt idx="319">
                  <c:v>3.1134688953E-4</c:v>
                </c:pt>
                <c:pt idx="320">
                  <c:v>1.4361044648999999E-3</c:v>
                </c:pt>
                <c:pt idx="321">
                  <c:v>5.9952967783999996E-4</c:v>
                </c:pt>
                <c:pt idx="322">
                  <c:v>1.3166710214E-3</c:v>
                </c:pt>
                <c:pt idx="323">
                  <c:v>7.4488515199000005E-4</c:v>
                </c:pt>
                <c:pt idx="324">
                  <c:v>2.5874600134999999E-4</c:v>
                </c:pt>
                <c:pt idx="325">
                  <c:v>5.6094898966999997E-5</c:v>
                </c:pt>
                <c:pt idx="326">
                  <c:v>1.8214034498000001E-4</c:v>
                </c:pt>
                <c:pt idx="327">
                  <c:v>-1.0225441343000001E-4</c:v>
                </c:pt>
                <c:pt idx="328">
                  <c:v>1.4903465119999999E-4</c:v>
                </c:pt>
                <c:pt idx="329">
                  <c:v>6.8399951908999996E-4</c:v>
                </c:pt>
                <c:pt idx="330">
                  <c:v>3.8221486862000001E-4</c:v>
                </c:pt>
                <c:pt idx="331">
                  <c:v>7.3217581486999998E-4</c:v>
                </c:pt>
                <c:pt idx="332">
                  <c:v>6.9670295427999996E-4</c:v>
                </c:pt>
                <c:pt idx="333">
                  <c:v>1.1382711465999999E-4</c:v>
                </c:pt>
                <c:pt idx="334">
                  <c:v>2.1900296486999999E-4</c:v>
                </c:pt>
                <c:pt idx="335">
                  <c:v>5.4393788447000003E-5</c:v>
                </c:pt>
                <c:pt idx="336">
                  <c:v>5.9110083925000001E-4</c:v>
                </c:pt>
                <c:pt idx="337">
                  <c:v>7.367119074E-4</c:v>
                </c:pt>
                <c:pt idx="338">
                  <c:v>5.7601700989000002E-4</c:v>
                </c:pt>
                <c:pt idx="339">
                  <c:v>9.3792620943000007E-5</c:v>
                </c:pt>
                <c:pt idx="340">
                  <c:v>4.5494627266000001E-5</c:v>
                </c:pt>
                <c:pt idx="341">
                  <c:v>3.5523677887999998E-4</c:v>
                </c:pt>
                <c:pt idx="342">
                  <c:v>1.5888743425E-4</c:v>
                </c:pt>
                <c:pt idx="343">
                  <c:v>5.1950451170999995E-4</c:v>
                </c:pt>
                <c:pt idx="344">
                  <c:v>1.4467669088999999E-4</c:v>
                </c:pt>
                <c:pt idx="345">
                  <c:v>1.8833142711000001E-4</c:v>
                </c:pt>
                <c:pt idx="346">
                  <c:v>-4.8976419703000002E-4</c:v>
                </c:pt>
                <c:pt idx="347">
                  <c:v>-3.4372102187999999E-4</c:v>
                </c:pt>
                <c:pt idx="348">
                  <c:v>-6.8534400646999997E-5</c:v>
                </c:pt>
                <c:pt idx="349">
                  <c:v>-8.9666278658E-5</c:v>
                </c:pt>
                <c:pt idx="350">
                  <c:v>5.1074090131999995E-4</c:v>
                </c:pt>
                <c:pt idx="351">
                  <c:v>4.3004403416E-4</c:v>
                </c:pt>
                <c:pt idx="352">
                  <c:v>9.3001438893000003E-4</c:v>
                </c:pt>
                <c:pt idx="353">
                  <c:v>9.6192828356999997E-4</c:v>
                </c:pt>
                <c:pt idx="354">
                  <c:v>1.0599297022E-3</c:v>
                </c:pt>
                <c:pt idx="355">
                  <c:v>8.3205912790999999E-4</c:v>
                </c:pt>
                <c:pt idx="356">
                  <c:v>1.0570252426E-3</c:v>
                </c:pt>
                <c:pt idx="357">
                  <c:v>7.0980363834999998E-4</c:v>
                </c:pt>
                <c:pt idx="358">
                  <c:v>7.6715096367E-4</c:v>
                </c:pt>
                <c:pt idx="359">
                  <c:v>5.1819223661000004E-4</c:v>
                </c:pt>
                <c:pt idx="360">
                  <c:v>1.2273159897999999E-4</c:v>
                </c:pt>
                <c:pt idx="361">
                  <c:v>1.2203137282000001E-3</c:v>
                </c:pt>
                <c:pt idx="362">
                  <c:v>9.4113779893000005E-4</c:v>
                </c:pt>
                <c:pt idx="363">
                  <c:v>6.1500331273999995E-4</c:v>
                </c:pt>
                <c:pt idx="364">
                  <c:v>8.5757559494E-4</c:v>
                </c:pt>
                <c:pt idx="365">
                  <c:v>1.0501451830999999E-3</c:v>
                </c:pt>
                <c:pt idx="366">
                  <c:v>5.5212825809000003E-6</c:v>
                </c:pt>
                <c:pt idx="367">
                  <c:v>1.6566706596E-5</c:v>
                </c:pt>
                <c:pt idx="368">
                  <c:v>-1.3564861341E-4</c:v>
                </c:pt>
                <c:pt idx="369">
                  <c:v>2.0801073944999999E-4</c:v>
                </c:pt>
                <c:pt idx="370">
                  <c:v>-4.0617037479999998E-4</c:v>
                </c:pt>
                <c:pt idx="371">
                  <c:v>-6.8860757486999995E-4</c:v>
                </c:pt>
                <c:pt idx="372">
                  <c:v>-1.8994259393000001E-4</c:v>
                </c:pt>
                <c:pt idx="373">
                  <c:v>8.6976213390999995E-5</c:v>
                </c:pt>
                <c:pt idx="374">
                  <c:v>-3.2024359538000002E-4</c:v>
                </c:pt>
                <c:pt idx="375">
                  <c:v>-4.7181135262000003E-4</c:v>
                </c:pt>
                <c:pt idx="376">
                  <c:v>-2.1880674419000001E-4</c:v>
                </c:pt>
                <c:pt idx="377">
                  <c:v>-9.1494394908000001E-4</c:v>
                </c:pt>
                <c:pt idx="378">
                  <c:v>-3.5867212328999999E-4</c:v>
                </c:pt>
                <c:pt idx="379">
                  <c:v>-4.1611001403999998E-4</c:v>
                </c:pt>
                <c:pt idx="380">
                  <c:v>-4.7006330433999998E-4</c:v>
                </c:pt>
                <c:pt idx="381">
                  <c:v>-1.3009648176000001E-4</c:v>
                </c:pt>
                <c:pt idx="382">
                  <c:v>-6.9992845717000004E-4</c:v>
                </c:pt>
                <c:pt idx="383">
                  <c:v>-3.0931450950000001E-4</c:v>
                </c:pt>
                <c:pt idx="384">
                  <c:v>3.1674014699999999E-4</c:v>
                </c:pt>
                <c:pt idx="385">
                  <c:v>-5.6657335048999999E-4</c:v>
                </c:pt>
                <c:pt idx="386">
                  <c:v>-2.9682656339E-4</c:v>
                </c:pt>
                <c:pt idx="387">
                  <c:v>-2.7882812157999998E-4</c:v>
                </c:pt>
                <c:pt idx="388">
                  <c:v>5.4375054725999997E-4</c:v>
                </c:pt>
                <c:pt idx="389">
                  <c:v>3.4153894333999998E-4</c:v>
                </c:pt>
                <c:pt idx="390">
                  <c:v>5.6193154713000005E-4</c:v>
                </c:pt>
                <c:pt idx="391">
                  <c:v>5.3688926123000001E-4</c:v>
                </c:pt>
                <c:pt idx="392">
                  <c:v>-7.0737569232000002E-6</c:v>
                </c:pt>
                <c:pt idx="393">
                  <c:v>-1.5449006361999999E-4</c:v>
                </c:pt>
                <c:pt idx="394">
                  <c:v>-2.8409935851999999E-4</c:v>
                </c:pt>
                <c:pt idx="395">
                  <c:v>6.3695698643000001E-4</c:v>
                </c:pt>
                <c:pt idx="396">
                  <c:v>4.1995882981999999E-4</c:v>
                </c:pt>
                <c:pt idx="397">
                  <c:v>3.0165902651E-4</c:v>
                </c:pt>
                <c:pt idx="398">
                  <c:v>5.8118544394000001E-4</c:v>
                </c:pt>
                <c:pt idx="399">
                  <c:v>2.1461654658E-4</c:v>
                </c:pt>
                <c:pt idx="400">
                  <c:v>5.5283917659999999E-4</c:v>
                </c:pt>
                <c:pt idx="401">
                  <c:v>-2.4813804826999998E-5</c:v>
                </c:pt>
                <c:pt idx="402">
                  <c:v>6.6663488159999994E-5</c:v>
                </c:pt>
                <c:pt idx="403">
                  <c:v>4.9641262883000001E-4</c:v>
                </c:pt>
                <c:pt idx="404">
                  <c:v>7.3528741040999998E-4</c:v>
                </c:pt>
                <c:pt idx="405">
                  <c:v>5.8089645751999998E-4</c:v>
                </c:pt>
                <c:pt idx="406">
                  <c:v>4.7152111635000003E-5</c:v>
                </c:pt>
                <c:pt idx="407">
                  <c:v>2.0059080375999999E-4</c:v>
                </c:pt>
                <c:pt idx="408">
                  <c:v>2.3489772646000001E-4</c:v>
                </c:pt>
                <c:pt idx="409">
                  <c:v>2.5029372982999999E-4</c:v>
                </c:pt>
                <c:pt idx="410">
                  <c:v>-1.6388522217999999E-4</c:v>
                </c:pt>
                <c:pt idx="411">
                  <c:v>3.5716571309000003E-4</c:v>
                </c:pt>
                <c:pt idx="412">
                  <c:v>3.2581888992000001E-4</c:v>
                </c:pt>
                <c:pt idx="413">
                  <c:v>6.7665436902999998E-4</c:v>
                </c:pt>
                <c:pt idx="414">
                  <c:v>3.1356496128999998E-4</c:v>
                </c:pt>
                <c:pt idx="415">
                  <c:v>7.8287658924999998E-4</c:v>
                </c:pt>
                <c:pt idx="416">
                  <c:v>2.6108642755000002E-4</c:v>
                </c:pt>
                <c:pt idx="417">
                  <c:v>4.5061755177000002E-4</c:v>
                </c:pt>
                <c:pt idx="418">
                  <c:v>5.4057536154000004E-4</c:v>
                </c:pt>
                <c:pt idx="419">
                  <c:v>8.7205965298999997E-4</c:v>
                </c:pt>
                <c:pt idx="420">
                  <c:v>9.3093405371E-4</c:v>
                </c:pt>
                <c:pt idx="421">
                  <c:v>1.4482901142E-3</c:v>
                </c:pt>
                <c:pt idx="422">
                  <c:v>3.7301992197999998E-4</c:v>
                </c:pt>
                <c:pt idx="423">
                  <c:v>6.0298094588000001E-4</c:v>
                </c:pt>
                <c:pt idx="424">
                  <c:v>9.0533526377999996E-4</c:v>
                </c:pt>
                <c:pt idx="425">
                  <c:v>3.7289148917E-4</c:v>
                </c:pt>
                <c:pt idx="426">
                  <c:v>5.0330913624999996E-4</c:v>
                </c:pt>
                <c:pt idx="427">
                  <c:v>7.1022527973E-4</c:v>
                </c:pt>
                <c:pt idx="428">
                  <c:v>1.0858407555E-3</c:v>
                </c:pt>
                <c:pt idx="429">
                  <c:v>7.9035743717999999E-4</c:v>
                </c:pt>
                <c:pt idx="430">
                  <c:v>7.2662506680999997E-4</c:v>
                </c:pt>
                <c:pt idx="431">
                  <c:v>8.1115003854999995E-4</c:v>
                </c:pt>
                <c:pt idx="432">
                  <c:v>1.4069857145000001E-3</c:v>
                </c:pt>
                <c:pt idx="433">
                  <c:v>8.1910517200999998E-4</c:v>
                </c:pt>
                <c:pt idx="434">
                  <c:v>1.1245085033E-3</c:v>
                </c:pt>
                <c:pt idx="435">
                  <c:v>1.4472999550000001E-3</c:v>
                </c:pt>
                <c:pt idx="436">
                  <c:v>1.4409505068999999E-3</c:v>
                </c:pt>
                <c:pt idx="437">
                  <c:v>1.1045989925E-3</c:v>
                </c:pt>
                <c:pt idx="438">
                  <c:v>1.3217375762E-3</c:v>
                </c:pt>
                <c:pt idx="439">
                  <c:v>9.5342739047999997E-4</c:v>
                </c:pt>
                <c:pt idx="440">
                  <c:v>1.0183865437E-3</c:v>
                </c:pt>
                <c:pt idx="441">
                  <c:v>7.7768941294000004E-4</c:v>
                </c:pt>
                <c:pt idx="442">
                  <c:v>7.5786863214000004E-4</c:v>
                </c:pt>
                <c:pt idx="443">
                  <c:v>9.6804967000999997E-4</c:v>
                </c:pt>
                <c:pt idx="444">
                  <c:v>1.3299692479999999E-3</c:v>
                </c:pt>
                <c:pt idx="445">
                  <c:v>9.6144135922000004E-4</c:v>
                </c:pt>
                <c:pt idx="446">
                  <c:v>1.3133655707E-3</c:v>
                </c:pt>
                <c:pt idx="447">
                  <c:v>1.4861525839000001E-3</c:v>
                </c:pt>
                <c:pt idx="448">
                  <c:v>1.6435054816999999E-3</c:v>
                </c:pt>
                <c:pt idx="449">
                  <c:v>1.4732401005999999E-3</c:v>
                </c:pt>
                <c:pt idx="450">
                  <c:v>1.0753712136E-3</c:v>
                </c:pt>
                <c:pt idx="451">
                  <c:v>1.3340294242999999E-3</c:v>
                </c:pt>
                <c:pt idx="452">
                  <c:v>8.1310825561999999E-4</c:v>
                </c:pt>
                <c:pt idx="453">
                  <c:v>4.7697596499E-4</c:v>
                </c:pt>
                <c:pt idx="454">
                  <c:v>4.7758829565000001E-4</c:v>
                </c:pt>
                <c:pt idx="455">
                  <c:v>9.1820389256000001E-4</c:v>
                </c:pt>
                <c:pt idx="456">
                  <c:v>8.6663977847999997E-4</c:v>
                </c:pt>
                <c:pt idx="457">
                  <c:v>7.6289919304000004E-4</c:v>
                </c:pt>
                <c:pt idx="458">
                  <c:v>1.0974467917E-3</c:v>
                </c:pt>
                <c:pt idx="459">
                  <c:v>7.6218282104000001E-4</c:v>
                </c:pt>
                <c:pt idx="460">
                  <c:v>1.1777981155999999E-3</c:v>
                </c:pt>
                <c:pt idx="461">
                  <c:v>6.8992170565000004E-4</c:v>
                </c:pt>
                <c:pt idx="462">
                  <c:v>1.6400725459999999E-4</c:v>
                </c:pt>
                <c:pt idx="463">
                  <c:v>3.6049021765999998E-4</c:v>
                </c:pt>
                <c:pt idx="464">
                  <c:v>-6.9560496280999997E-5</c:v>
                </c:pt>
                <c:pt idx="465">
                  <c:v>1.3605171354E-4</c:v>
                </c:pt>
                <c:pt idx="466">
                  <c:v>-5.6595607632999999E-4</c:v>
                </c:pt>
                <c:pt idx="467">
                  <c:v>-8.5116711708000005E-5</c:v>
                </c:pt>
                <c:pt idx="468">
                  <c:v>-2.8385572166E-4</c:v>
                </c:pt>
                <c:pt idx="469">
                  <c:v>8.1872748690999995E-4</c:v>
                </c:pt>
                <c:pt idx="470">
                  <c:v>6.5324730744999995E-4</c:v>
                </c:pt>
                <c:pt idx="471">
                  <c:v>8.1560263756999996E-4</c:v>
                </c:pt>
                <c:pt idx="472">
                  <c:v>9.7469342797000004E-4</c:v>
                </c:pt>
                <c:pt idx="473">
                  <c:v>1.2542176976000001E-3</c:v>
                </c:pt>
                <c:pt idx="474">
                  <c:v>3.7894504594999999E-4</c:v>
                </c:pt>
                <c:pt idx="475">
                  <c:v>5.0847737303000003E-4</c:v>
                </c:pt>
                <c:pt idx="476">
                  <c:v>6.6865337266999996E-4</c:v>
                </c:pt>
                <c:pt idx="477">
                  <c:v>5.8556498820000003E-4</c:v>
                </c:pt>
                <c:pt idx="478">
                  <c:v>4.3856502433000001E-4</c:v>
                </c:pt>
                <c:pt idx="479">
                  <c:v>5.4015826028000003E-4</c:v>
                </c:pt>
                <c:pt idx="480">
                  <c:v>0</c:v>
                </c:pt>
                <c:pt idx="481">
                  <c:v>6.6074785755999995E-4</c:v>
                </c:pt>
                <c:pt idx="482">
                  <c:v>8.5951454180999999E-4</c:v>
                </c:pt>
                <c:pt idx="483">
                  <c:v>8.8597954827999997E-5</c:v>
                </c:pt>
                <c:pt idx="484">
                  <c:v>7.8249926823999996E-4</c:v>
                </c:pt>
                <c:pt idx="485">
                  <c:v>3.9593019708999999E-4</c:v>
                </c:pt>
                <c:pt idx="486">
                  <c:v>4.3693004035999999E-4</c:v>
                </c:pt>
                <c:pt idx="487">
                  <c:v>3.8984988638E-4</c:v>
                </c:pt>
                <c:pt idx="488">
                  <c:v>5.4361233637999998E-4</c:v>
                </c:pt>
                <c:pt idx="489">
                  <c:v>4.7054995308000002E-4</c:v>
                </c:pt>
                <c:pt idx="490">
                  <c:v>1.4634693191000001E-4</c:v>
                </c:pt>
                <c:pt idx="491">
                  <c:v>9.6328695444999998E-5</c:v>
                </c:pt>
                <c:pt idx="492">
                  <c:v>1.3506820189000001E-4</c:v>
                </c:pt>
                <c:pt idx="493">
                  <c:v>4.9033283179999998E-4</c:v>
                </c:pt>
                <c:pt idx="494">
                  <c:v>8.6089567330000004E-5</c:v>
                </c:pt>
                <c:pt idx="495">
                  <c:v>2.6753258243000002E-4</c:v>
                </c:pt>
                <c:pt idx="496">
                  <c:v>2.2435932297999999E-4</c:v>
                </c:pt>
                <c:pt idx="497">
                  <c:v>-1.8299369243E-4</c:v>
                </c:pt>
                <c:pt idx="498">
                  <c:v>7.2858202370000002E-5</c:v>
                </c:pt>
                <c:pt idx="499">
                  <c:v>-4.5740160283999999E-2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63136"/>
        <c:axId val="122765312"/>
      </c:scatterChart>
      <c:valAx>
        <c:axId val="122763136"/>
        <c:scaling>
          <c:orientation val="minMax"/>
          <c:max val="2.5"/>
          <c:min val="-0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2765312"/>
        <c:crosses val="autoZero"/>
        <c:crossBetween val="midCat"/>
      </c:valAx>
      <c:valAx>
        <c:axId val="122765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Vdiff %FSR (%)</a:t>
                </a:r>
              </a:p>
            </c:rich>
          </c:tx>
          <c:layout/>
          <c:overlay val="0"/>
        </c:title>
        <c:numFmt formatCode="#,##0.000" sourceLinked="0"/>
        <c:majorTickMark val="none"/>
        <c:minorTickMark val="none"/>
        <c:tickLblPos val="low"/>
        <c:crossAx val="122763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test1cal!$M$1</c:f>
              <c:strCache>
                <c:ptCount val="1"/>
                <c:pt idx="0">
                  <c:v>Relative Vdiff Error (%)</c:v>
                </c:pt>
              </c:strCache>
            </c:strRef>
          </c:tx>
          <c:marker>
            <c:symbol val="none"/>
          </c:marker>
          <c:xVal>
            <c:numRef>
              <c:f>test1cal!$A$2:$A$501</c:f>
              <c:numCache>
                <c:formatCode>0.00E+00</c:formatCode>
                <c:ptCount val="500"/>
                <c:pt idx="0">
                  <c:v>-1.4963999999999999E-5</c:v>
                </c:pt>
                <c:pt idx="1">
                  <c:v>4.9957350000000003E-3</c:v>
                </c:pt>
                <c:pt idx="2">
                  <c:v>1.0003583999999999E-2</c:v>
                </c:pt>
                <c:pt idx="3">
                  <c:v>1.5010918999999999E-2</c:v>
                </c:pt>
                <c:pt idx="4">
                  <c:v>2.0018369000000001E-2</c:v>
                </c:pt>
                <c:pt idx="5">
                  <c:v>2.5032414999999999E-2</c:v>
                </c:pt>
                <c:pt idx="6">
                  <c:v>3.0040486000000002E-2</c:v>
                </c:pt>
                <c:pt idx="7">
                  <c:v>3.5047924000000001E-2</c:v>
                </c:pt>
                <c:pt idx="8">
                  <c:v>4.0056148E-2</c:v>
                </c:pt>
                <c:pt idx="9">
                  <c:v>4.5070071000000003E-2</c:v>
                </c:pt>
                <c:pt idx="10">
                  <c:v>5.0076782E-2</c:v>
                </c:pt>
                <c:pt idx="11">
                  <c:v>5.5084717999999998E-2</c:v>
                </c:pt>
                <c:pt idx="12">
                  <c:v>6.0092035000000002E-2</c:v>
                </c:pt>
                <c:pt idx="13">
                  <c:v>6.5106845999999996E-2</c:v>
                </c:pt>
                <c:pt idx="14">
                  <c:v>7.0113869999999995E-2</c:v>
                </c:pt>
                <c:pt idx="15">
                  <c:v>7.5121769000000005E-2</c:v>
                </c:pt>
                <c:pt idx="16">
                  <c:v>8.0129390999999994E-2</c:v>
                </c:pt>
                <c:pt idx="17">
                  <c:v>8.5142880000000004E-2</c:v>
                </c:pt>
                <c:pt idx="18">
                  <c:v>9.0151076999999996E-2</c:v>
                </c:pt>
                <c:pt idx="19">
                  <c:v>9.5158521999999995E-2</c:v>
                </c:pt>
                <c:pt idx="20">
                  <c:v>0.10016553</c:v>
                </c:pt>
                <c:pt idx="21">
                  <c:v>0.1051787</c:v>
                </c:pt>
                <c:pt idx="22">
                  <c:v>0.11018628</c:v>
                </c:pt>
                <c:pt idx="23">
                  <c:v>0.11519298</c:v>
                </c:pt>
                <c:pt idx="24">
                  <c:v>0.12020411</c:v>
                </c:pt>
                <c:pt idx="25">
                  <c:v>0.12521763999999999</c:v>
                </c:pt>
                <c:pt idx="26">
                  <c:v>0.13022523999999999</c:v>
                </c:pt>
                <c:pt idx="27">
                  <c:v>0.13523282</c:v>
                </c:pt>
                <c:pt idx="28">
                  <c:v>0.14024094000000001</c:v>
                </c:pt>
                <c:pt idx="29">
                  <c:v>0.14525409</c:v>
                </c:pt>
                <c:pt idx="30">
                  <c:v>0.15026206</c:v>
                </c:pt>
                <c:pt idx="31">
                  <c:v>0.1552704</c:v>
                </c:pt>
                <c:pt idx="32">
                  <c:v>0.16027712</c:v>
                </c:pt>
                <c:pt idx="33">
                  <c:v>0.16531456</c:v>
                </c:pt>
                <c:pt idx="34">
                  <c:v>0.17032253</c:v>
                </c:pt>
                <c:pt idx="35">
                  <c:v>0.17533011000000001</c:v>
                </c:pt>
                <c:pt idx="36">
                  <c:v>0.18033709000000001</c:v>
                </c:pt>
                <c:pt idx="37">
                  <c:v>0.18535175000000001</c:v>
                </c:pt>
                <c:pt idx="38">
                  <c:v>0.19035821</c:v>
                </c:pt>
                <c:pt idx="39">
                  <c:v>0.19536566</c:v>
                </c:pt>
                <c:pt idx="40">
                  <c:v>0.20037441</c:v>
                </c:pt>
                <c:pt idx="41">
                  <c:v>0.20538807000000001</c:v>
                </c:pt>
                <c:pt idx="42">
                  <c:v>0.21039527999999999</c:v>
                </c:pt>
                <c:pt idx="43">
                  <c:v>0.21540260999999999</c:v>
                </c:pt>
                <c:pt idx="44">
                  <c:v>0.22041062</c:v>
                </c:pt>
                <c:pt idx="45">
                  <c:v>0.22542465</c:v>
                </c:pt>
                <c:pt idx="46">
                  <c:v>0.23043159999999999</c:v>
                </c:pt>
                <c:pt idx="47">
                  <c:v>0.23544197</c:v>
                </c:pt>
                <c:pt idx="48">
                  <c:v>0.24045068999999999</c:v>
                </c:pt>
                <c:pt idx="49">
                  <c:v>0.24545777999999999</c:v>
                </c:pt>
                <c:pt idx="50">
                  <c:v>0.25047169000000002</c:v>
                </c:pt>
                <c:pt idx="51">
                  <c:v>0.25547868000000001</c:v>
                </c:pt>
                <c:pt idx="52">
                  <c:v>0.26048549999999998</c:v>
                </c:pt>
                <c:pt idx="53">
                  <c:v>0.26549334000000002</c:v>
                </c:pt>
                <c:pt idx="54">
                  <c:v>0.27050724999999998</c:v>
                </c:pt>
                <c:pt idx="55">
                  <c:v>0.27551487000000002</c:v>
                </c:pt>
                <c:pt idx="56">
                  <c:v>0.28052308999999997</c:v>
                </c:pt>
                <c:pt idx="57">
                  <c:v>0.28553005999999997</c:v>
                </c:pt>
                <c:pt idx="58">
                  <c:v>0.29054447</c:v>
                </c:pt>
                <c:pt idx="59">
                  <c:v>0.29555132000000001</c:v>
                </c:pt>
                <c:pt idx="60">
                  <c:v>0.30055953000000002</c:v>
                </c:pt>
                <c:pt idx="61">
                  <c:v>0.30556751999999998</c:v>
                </c:pt>
                <c:pt idx="62">
                  <c:v>0.31058054000000002</c:v>
                </c:pt>
                <c:pt idx="63">
                  <c:v>0.31558763000000001</c:v>
                </c:pt>
                <c:pt idx="64">
                  <c:v>0.32059634999999997</c:v>
                </c:pt>
                <c:pt idx="65">
                  <c:v>0.32560296</c:v>
                </c:pt>
                <c:pt idx="66">
                  <c:v>0.33064014000000003</c:v>
                </c:pt>
                <c:pt idx="67">
                  <c:v>0.33564761999999998</c:v>
                </c:pt>
                <c:pt idx="68">
                  <c:v>0.34065558000000001</c:v>
                </c:pt>
                <c:pt idx="69">
                  <c:v>0.34566265000000002</c:v>
                </c:pt>
                <c:pt idx="70">
                  <c:v>0.35067948999999998</c:v>
                </c:pt>
                <c:pt idx="71">
                  <c:v>0.35568719999999998</c:v>
                </c:pt>
                <c:pt idx="72">
                  <c:v>0.36069482000000003</c:v>
                </c:pt>
                <c:pt idx="73">
                  <c:v>0.36570139000000002</c:v>
                </c:pt>
                <c:pt idx="74">
                  <c:v>0.37071581999999997</c:v>
                </c:pt>
                <c:pt idx="75">
                  <c:v>0.37572327999999999</c:v>
                </c:pt>
                <c:pt idx="76">
                  <c:v>0.38073062000000002</c:v>
                </c:pt>
                <c:pt idx="77">
                  <c:v>0.38573897000000001</c:v>
                </c:pt>
                <c:pt idx="78">
                  <c:v>0.39075252999999999</c:v>
                </c:pt>
                <c:pt idx="79">
                  <c:v>0.39575986000000002</c:v>
                </c:pt>
                <c:pt idx="80">
                  <c:v>0.40076735000000002</c:v>
                </c:pt>
                <c:pt idx="81">
                  <c:v>0.40577479999999999</c:v>
                </c:pt>
                <c:pt idx="82">
                  <c:v>0.41078884999999998</c:v>
                </c:pt>
                <c:pt idx="83">
                  <c:v>0.41579592999999998</c:v>
                </c:pt>
                <c:pt idx="84">
                  <c:v>0.42080342999999998</c:v>
                </c:pt>
                <c:pt idx="85">
                  <c:v>0.42581076000000001</c:v>
                </c:pt>
                <c:pt idx="86">
                  <c:v>0.43082469000000001</c:v>
                </c:pt>
                <c:pt idx="87">
                  <c:v>0.43583201999999999</c:v>
                </c:pt>
                <c:pt idx="88">
                  <c:v>0.44084064000000001</c:v>
                </c:pt>
                <c:pt idx="89">
                  <c:v>0.44584759000000002</c:v>
                </c:pt>
                <c:pt idx="90">
                  <c:v>0.45086175000000001</c:v>
                </c:pt>
                <c:pt idx="91">
                  <c:v>0.45586972999999997</c:v>
                </c:pt>
                <c:pt idx="92">
                  <c:v>0.46087744000000003</c:v>
                </c:pt>
                <c:pt idx="93">
                  <c:v>0.46588354999999998</c:v>
                </c:pt>
                <c:pt idx="94">
                  <c:v>0.47089544</c:v>
                </c:pt>
                <c:pt idx="95">
                  <c:v>0.47590849000000002</c:v>
                </c:pt>
                <c:pt idx="96">
                  <c:v>0.48091606999999997</c:v>
                </c:pt>
                <c:pt idx="97">
                  <c:v>0.48592393</c:v>
                </c:pt>
                <c:pt idx="98">
                  <c:v>0.49093188999999998</c:v>
                </c:pt>
                <c:pt idx="99">
                  <c:v>0.49596948000000002</c:v>
                </c:pt>
                <c:pt idx="100">
                  <c:v>0.50097782000000002</c:v>
                </c:pt>
                <c:pt idx="101">
                  <c:v>0.50598416000000002</c:v>
                </c:pt>
                <c:pt idx="102">
                  <c:v>0.510992</c:v>
                </c:pt>
                <c:pt idx="103">
                  <c:v>0.51600643999999996</c:v>
                </c:pt>
                <c:pt idx="104">
                  <c:v>0.52101377000000004</c:v>
                </c:pt>
                <c:pt idx="105">
                  <c:v>0.52602163999999996</c:v>
                </c:pt>
                <c:pt idx="106">
                  <c:v>0.53102910000000003</c:v>
                </c:pt>
                <c:pt idx="107">
                  <c:v>0.53604163999999999</c:v>
                </c:pt>
                <c:pt idx="108">
                  <c:v>0.54104985999999999</c:v>
                </c:pt>
                <c:pt idx="109">
                  <c:v>0.54605736000000005</c:v>
                </c:pt>
                <c:pt idx="110">
                  <c:v>0.55106507000000005</c:v>
                </c:pt>
                <c:pt idx="111">
                  <c:v>0.55607951</c:v>
                </c:pt>
                <c:pt idx="112">
                  <c:v>0.56108747000000003</c:v>
                </c:pt>
                <c:pt idx="113">
                  <c:v>0.56609467000000002</c:v>
                </c:pt>
                <c:pt idx="114">
                  <c:v>0.57110203000000004</c:v>
                </c:pt>
                <c:pt idx="115">
                  <c:v>0.57611517999999995</c:v>
                </c:pt>
                <c:pt idx="116">
                  <c:v>0.58112343</c:v>
                </c:pt>
                <c:pt idx="117">
                  <c:v>0.58613393000000003</c:v>
                </c:pt>
                <c:pt idx="118">
                  <c:v>0.59114089999999997</c:v>
                </c:pt>
                <c:pt idx="119">
                  <c:v>0.59615569999999996</c:v>
                </c:pt>
                <c:pt idx="120">
                  <c:v>0.60116281000000005</c:v>
                </c:pt>
                <c:pt idx="121">
                  <c:v>0.60617014000000002</c:v>
                </c:pt>
                <c:pt idx="122">
                  <c:v>0.61117750000000004</c:v>
                </c:pt>
                <c:pt idx="123">
                  <c:v>0.61619190999999995</c:v>
                </c:pt>
                <c:pt idx="124">
                  <c:v>0.62119939000000002</c:v>
                </c:pt>
                <c:pt idx="125">
                  <c:v>0.62620633999999997</c:v>
                </c:pt>
                <c:pt idx="126">
                  <c:v>0.63121433999999998</c:v>
                </c:pt>
                <c:pt idx="127">
                  <c:v>0.63622747999999996</c:v>
                </c:pt>
                <c:pt idx="128">
                  <c:v>0.64123649000000005</c:v>
                </c:pt>
                <c:pt idx="129">
                  <c:v>0.64624280000000001</c:v>
                </c:pt>
                <c:pt idx="130">
                  <c:v>0.65125067999999997</c:v>
                </c:pt>
                <c:pt idx="131">
                  <c:v>0.65628620999999998</c:v>
                </c:pt>
                <c:pt idx="132">
                  <c:v>0.66129243999999998</c:v>
                </c:pt>
                <c:pt idx="133">
                  <c:v>0.66630129000000005</c:v>
                </c:pt>
                <c:pt idx="134">
                  <c:v>0.67130979999999996</c:v>
                </c:pt>
                <c:pt idx="135">
                  <c:v>0.67632269</c:v>
                </c:pt>
                <c:pt idx="136">
                  <c:v>0.68133052999999999</c:v>
                </c:pt>
                <c:pt idx="137">
                  <c:v>0.68633801999999999</c:v>
                </c:pt>
                <c:pt idx="138">
                  <c:v>0.69134485000000001</c:v>
                </c:pt>
                <c:pt idx="139">
                  <c:v>0.6963589</c:v>
                </c:pt>
                <c:pt idx="140">
                  <c:v>0.70137053000000005</c:v>
                </c:pt>
                <c:pt idx="141">
                  <c:v>0.70637764000000003</c:v>
                </c:pt>
                <c:pt idx="142">
                  <c:v>0.71138484999999996</c:v>
                </c:pt>
                <c:pt idx="143">
                  <c:v>0.71639209000000004</c:v>
                </c:pt>
                <c:pt idx="144">
                  <c:v>0.72140574000000002</c:v>
                </c:pt>
                <c:pt idx="145">
                  <c:v>0.72641411</c:v>
                </c:pt>
                <c:pt idx="146">
                  <c:v>0.73142182</c:v>
                </c:pt>
                <c:pt idx="147">
                  <c:v>0.73642867999999995</c:v>
                </c:pt>
                <c:pt idx="148">
                  <c:v>0.74144334999999995</c:v>
                </c:pt>
                <c:pt idx="149">
                  <c:v>0.74645008000000002</c:v>
                </c:pt>
                <c:pt idx="150">
                  <c:v>0.75145779000000001</c:v>
                </c:pt>
                <c:pt idx="151">
                  <c:v>0.75646464999999996</c:v>
                </c:pt>
                <c:pt idx="152">
                  <c:v>0.76147905999999999</c:v>
                </c:pt>
                <c:pt idx="153">
                  <c:v>0.76648693000000001</c:v>
                </c:pt>
                <c:pt idx="154">
                  <c:v>0.77149400999999995</c:v>
                </c:pt>
                <c:pt idx="155">
                  <c:v>0.77650202000000002</c:v>
                </c:pt>
                <c:pt idx="156">
                  <c:v>0.78151554999999995</c:v>
                </c:pt>
                <c:pt idx="157">
                  <c:v>0.78652328000000005</c:v>
                </c:pt>
                <c:pt idx="158">
                  <c:v>0.79153061000000002</c:v>
                </c:pt>
                <c:pt idx="159">
                  <c:v>0.79653794</c:v>
                </c:pt>
                <c:pt idx="160">
                  <c:v>0.80155162999999996</c:v>
                </c:pt>
                <c:pt idx="161">
                  <c:v>0.80656035000000004</c:v>
                </c:pt>
                <c:pt idx="162">
                  <c:v>0.81156645000000005</c:v>
                </c:pt>
                <c:pt idx="163">
                  <c:v>0.81657895999999996</c:v>
                </c:pt>
                <c:pt idx="164">
                  <c:v>0.82161455000000005</c:v>
                </c:pt>
                <c:pt idx="165">
                  <c:v>0.82662099</c:v>
                </c:pt>
                <c:pt idx="166">
                  <c:v>0.83162910999999995</c:v>
                </c:pt>
                <c:pt idx="167">
                  <c:v>0.83663606000000001</c:v>
                </c:pt>
                <c:pt idx="168">
                  <c:v>0.84165011999999995</c:v>
                </c:pt>
                <c:pt idx="169">
                  <c:v>0.84665846</c:v>
                </c:pt>
                <c:pt idx="170">
                  <c:v>0.85166596999999999</c:v>
                </c:pt>
                <c:pt idx="171">
                  <c:v>0.85667278999999996</c:v>
                </c:pt>
                <c:pt idx="172">
                  <c:v>0.86168672999999996</c:v>
                </c:pt>
                <c:pt idx="173">
                  <c:v>0.86669481000000004</c:v>
                </c:pt>
                <c:pt idx="174">
                  <c:v>0.87170241999999998</c:v>
                </c:pt>
                <c:pt idx="175">
                  <c:v>0.87670987</c:v>
                </c:pt>
                <c:pt idx="176">
                  <c:v>0.88172382999999999</c:v>
                </c:pt>
                <c:pt idx="177">
                  <c:v>0.88673128000000001</c:v>
                </c:pt>
                <c:pt idx="178">
                  <c:v>0.89173888999999995</c:v>
                </c:pt>
                <c:pt idx="179">
                  <c:v>0.89674673000000005</c:v>
                </c:pt>
                <c:pt idx="180">
                  <c:v>0.90175961999999998</c:v>
                </c:pt>
                <c:pt idx="181">
                  <c:v>0.90676760999999995</c:v>
                </c:pt>
                <c:pt idx="182">
                  <c:v>0.91177545000000004</c:v>
                </c:pt>
                <c:pt idx="183">
                  <c:v>0.91678205999999995</c:v>
                </c:pt>
                <c:pt idx="184">
                  <c:v>0.92179672000000001</c:v>
                </c:pt>
                <c:pt idx="185">
                  <c:v>0.92680395999999998</c:v>
                </c:pt>
                <c:pt idx="186">
                  <c:v>0.93181128000000002</c:v>
                </c:pt>
                <c:pt idx="187">
                  <c:v>0.93682308000000003</c:v>
                </c:pt>
                <c:pt idx="188">
                  <c:v>0.94183103999999995</c:v>
                </c:pt>
                <c:pt idx="189">
                  <c:v>0.94684372999999999</c:v>
                </c:pt>
                <c:pt idx="190">
                  <c:v>0.95185143999999999</c:v>
                </c:pt>
                <c:pt idx="191">
                  <c:v>0.95685918999999997</c:v>
                </c:pt>
                <c:pt idx="192">
                  <c:v>0.96186563000000003</c:v>
                </c:pt>
                <c:pt idx="193">
                  <c:v>0.96688046000000005</c:v>
                </c:pt>
                <c:pt idx="194">
                  <c:v>0.97188817000000005</c:v>
                </c:pt>
                <c:pt idx="195">
                  <c:v>0.97689515000000005</c:v>
                </c:pt>
                <c:pt idx="196">
                  <c:v>0.98190323999999995</c:v>
                </c:pt>
                <c:pt idx="197">
                  <c:v>0.98693843000000003</c:v>
                </c:pt>
                <c:pt idx="198">
                  <c:v>0.99194665000000004</c:v>
                </c:pt>
                <c:pt idx="199">
                  <c:v>0.99695301000000003</c:v>
                </c:pt>
                <c:pt idx="200">
                  <c:v>1.0019571</c:v>
                </c:pt>
                <c:pt idx="201">
                  <c:v>1.0069718999999999</c:v>
                </c:pt>
                <c:pt idx="202">
                  <c:v>1.0119779</c:v>
                </c:pt>
                <c:pt idx="203">
                  <c:v>1.0169877</c:v>
                </c:pt>
                <c:pt idx="204">
                  <c:v>1.0219988</c:v>
                </c:pt>
                <c:pt idx="205">
                  <c:v>1.0270111</c:v>
                </c:pt>
                <c:pt idx="206">
                  <c:v>1.0320183000000001</c:v>
                </c:pt>
                <c:pt idx="207">
                  <c:v>1.0370256</c:v>
                </c:pt>
                <c:pt idx="208">
                  <c:v>1.0420316000000001</c:v>
                </c:pt>
                <c:pt idx="209">
                  <c:v>1.0470463999999999</c:v>
                </c:pt>
                <c:pt idx="210">
                  <c:v>1.0520539</c:v>
                </c:pt>
                <c:pt idx="211">
                  <c:v>1.0570675</c:v>
                </c:pt>
                <c:pt idx="212">
                  <c:v>1.0620708999999999</c:v>
                </c:pt>
                <c:pt idx="213">
                  <c:v>1.0670845</c:v>
                </c:pt>
                <c:pt idx="214">
                  <c:v>1.0720917999999999</c:v>
                </c:pt>
                <c:pt idx="215">
                  <c:v>1.077099</c:v>
                </c:pt>
                <c:pt idx="216">
                  <c:v>1.0821075</c:v>
                </c:pt>
                <c:pt idx="217">
                  <c:v>1.0871185999999999</c:v>
                </c:pt>
                <c:pt idx="218">
                  <c:v>1.0921270999999999</c:v>
                </c:pt>
                <c:pt idx="219">
                  <c:v>1.0971382000000001</c:v>
                </c:pt>
                <c:pt idx="220">
                  <c:v>1.1021441000000001</c:v>
                </c:pt>
                <c:pt idx="221">
                  <c:v>1.1071614999999999</c:v>
                </c:pt>
                <c:pt idx="222">
                  <c:v>1.1121675</c:v>
                </c:pt>
                <c:pt idx="223">
                  <c:v>1.1171759999999999</c:v>
                </c:pt>
                <c:pt idx="224">
                  <c:v>1.1221757000000001</c:v>
                </c:pt>
                <c:pt idx="225">
                  <c:v>1.1271943</c:v>
                </c:pt>
                <c:pt idx="226">
                  <c:v>1.1321991</c:v>
                </c:pt>
                <c:pt idx="227">
                  <c:v>1.1372076</c:v>
                </c:pt>
                <c:pt idx="228">
                  <c:v>1.1422174</c:v>
                </c:pt>
                <c:pt idx="229">
                  <c:v>1.1472538000000001</c:v>
                </c:pt>
                <c:pt idx="230">
                  <c:v>1.1522585000000001</c:v>
                </c:pt>
                <c:pt idx="231">
                  <c:v>1.1572671000000001</c:v>
                </c:pt>
                <c:pt idx="232">
                  <c:v>1.1622743</c:v>
                </c:pt>
                <c:pt idx="233">
                  <c:v>1.1672841</c:v>
                </c:pt>
                <c:pt idx="234">
                  <c:v>1.172299</c:v>
                </c:pt>
                <c:pt idx="235">
                  <c:v>1.1773088</c:v>
                </c:pt>
                <c:pt idx="236">
                  <c:v>1.1823148000000001</c:v>
                </c:pt>
                <c:pt idx="237">
                  <c:v>1.187322</c:v>
                </c:pt>
                <c:pt idx="238">
                  <c:v>1.1923368999999999</c:v>
                </c:pt>
                <c:pt idx="239">
                  <c:v>1.1973415999999999</c:v>
                </c:pt>
                <c:pt idx="240">
                  <c:v>1.2023501000000001</c:v>
                </c:pt>
                <c:pt idx="241">
                  <c:v>1.2073560999999999</c:v>
                </c:pt>
                <c:pt idx="242">
                  <c:v>1.2123721999999999</c:v>
                </c:pt>
                <c:pt idx="243">
                  <c:v>1.2173769000000001</c:v>
                </c:pt>
                <c:pt idx="244">
                  <c:v>1.2223866999999999</c:v>
                </c:pt>
                <c:pt idx="245">
                  <c:v>1.2273940000000001</c:v>
                </c:pt>
                <c:pt idx="246">
                  <c:v>1.2324075999999999</c:v>
                </c:pt>
                <c:pt idx="247">
                  <c:v>1.2374160999999999</c:v>
                </c:pt>
                <c:pt idx="248">
                  <c:v>1.2424246000000001</c:v>
                </c:pt>
                <c:pt idx="249">
                  <c:v>1.2474331000000001</c:v>
                </c:pt>
                <c:pt idx="250">
                  <c:v>1.2524542999999999</c:v>
                </c:pt>
                <c:pt idx="251">
                  <c:v>1.2574590000000001</c:v>
                </c:pt>
                <c:pt idx="252">
                  <c:v>1.2624715</c:v>
                </c:pt>
                <c:pt idx="253">
                  <c:v>1.2674801</c:v>
                </c:pt>
                <c:pt idx="254">
                  <c:v>1.2724924</c:v>
                </c:pt>
                <c:pt idx="255">
                  <c:v>1.2774996000000001</c:v>
                </c:pt>
                <c:pt idx="256">
                  <c:v>1.2825055999999999</c:v>
                </c:pt>
                <c:pt idx="257">
                  <c:v>1.2875154</c:v>
                </c:pt>
                <c:pt idx="258">
                  <c:v>1.292529</c:v>
                </c:pt>
                <c:pt idx="259">
                  <c:v>1.2975399999999999</c:v>
                </c:pt>
                <c:pt idx="260">
                  <c:v>1.3025435000000001</c:v>
                </c:pt>
                <c:pt idx="261">
                  <c:v>1.3075558</c:v>
                </c:pt>
                <c:pt idx="262">
                  <c:v>1.3126442</c:v>
                </c:pt>
                <c:pt idx="263">
                  <c:v>1.3176501</c:v>
                </c:pt>
                <c:pt idx="264">
                  <c:v>1.3226599000000001</c:v>
                </c:pt>
                <c:pt idx="265">
                  <c:v>1.3276634</c:v>
                </c:pt>
                <c:pt idx="266">
                  <c:v>1.3326781999999999</c:v>
                </c:pt>
                <c:pt idx="267">
                  <c:v>1.337688</c:v>
                </c:pt>
                <c:pt idx="268">
                  <c:v>1.3426952999999999</c:v>
                </c:pt>
                <c:pt idx="269">
                  <c:v>1.3477013</c:v>
                </c:pt>
                <c:pt idx="270">
                  <c:v>1.3527148</c:v>
                </c:pt>
                <c:pt idx="271">
                  <c:v>1.3577246000000001</c:v>
                </c:pt>
                <c:pt idx="272">
                  <c:v>1.3627294000000001</c:v>
                </c:pt>
                <c:pt idx="273">
                  <c:v>1.3677432</c:v>
                </c:pt>
                <c:pt idx="274">
                  <c:v>1.3727543</c:v>
                </c:pt>
                <c:pt idx="275">
                  <c:v>1.377759</c:v>
                </c:pt>
                <c:pt idx="276">
                  <c:v>1.3827700999999999</c:v>
                </c:pt>
                <c:pt idx="277">
                  <c:v>1.3877786000000001</c:v>
                </c:pt>
                <c:pt idx="278">
                  <c:v>1.3927896</c:v>
                </c:pt>
                <c:pt idx="279">
                  <c:v>1.3977982</c:v>
                </c:pt>
                <c:pt idx="280">
                  <c:v>1.4028092000000001</c:v>
                </c:pt>
                <c:pt idx="281">
                  <c:v>1.4078151999999999</c:v>
                </c:pt>
                <c:pt idx="282">
                  <c:v>1.4128236999999999</c:v>
                </c:pt>
                <c:pt idx="283">
                  <c:v>1.4178411</c:v>
                </c:pt>
                <c:pt idx="284">
                  <c:v>1.4228457999999999</c:v>
                </c:pt>
                <c:pt idx="285">
                  <c:v>1.4278518</c:v>
                </c:pt>
                <c:pt idx="286">
                  <c:v>1.4328603</c:v>
                </c:pt>
                <c:pt idx="287">
                  <c:v>1.4378751999999999</c:v>
                </c:pt>
                <c:pt idx="288">
                  <c:v>1.4428799000000001</c:v>
                </c:pt>
                <c:pt idx="289">
                  <c:v>1.4478934999999999</c:v>
                </c:pt>
                <c:pt idx="290">
                  <c:v>1.4528957</c:v>
                </c:pt>
                <c:pt idx="291">
                  <c:v>1.4579105000000001</c:v>
                </c:pt>
                <c:pt idx="292">
                  <c:v>1.4629203</c:v>
                </c:pt>
                <c:pt idx="293">
                  <c:v>1.4679237999999999</c:v>
                </c:pt>
                <c:pt idx="294">
                  <c:v>1.4729336</c:v>
                </c:pt>
                <c:pt idx="295">
                  <c:v>1.4779675000000001</c:v>
                </c:pt>
                <c:pt idx="296">
                  <c:v>1.4829734999999999</c:v>
                </c:pt>
                <c:pt idx="297">
                  <c:v>1.4879807</c:v>
                </c:pt>
                <c:pt idx="298">
                  <c:v>1.4929905000000001</c:v>
                </c:pt>
                <c:pt idx="299">
                  <c:v>1.4980054</c:v>
                </c:pt>
                <c:pt idx="300">
                  <c:v>1.5030125999999999</c:v>
                </c:pt>
                <c:pt idx="301">
                  <c:v>1.5080224</c:v>
                </c:pt>
                <c:pt idx="302">
                  <c:v>1.5130284000000001</c:v>
                </c:pt>
                <c:pt idx="303">
                  <c:v>1.5180433</c:v>
                </c:pt>
                <c:pt idx="304">
                  <c:v>1.5230505000000001</c:v>
                </c:pt>
                <c:pt idx="305">
                  <c:v>1.5280578</c:v>
                </c:pt>
                <c:pt idx="306">
                  <c:v>1.5330663</c:v>
                </c:pt>
                <c:pt idx="307">
                  <c:v>1.5380875000000001</c:v>
                </c:pt>
                <c:pt idx="308">
                  <c:v>1.5430884</c:v>
                </c:pt>
                <c:pt idx="309">
                  <c:v>1.5480982000000001</c:v>
                </c:pt>
                <c:pt idx="310">
                  <c:v>1.5531041999999999</c:v>
                </c:pt>
                <c:pt idx="311">
                  <c:v>1.5581202999999999</c:v>
                </c:pt>
                <c:pt idx="312">
                  <c:v>1.5631275</c:v>
                </c:pt>
                <c:pt idx="313">
                  <c:v>1.5681347999999999</c:v>
                </c:pt>
                <c:pt idx="314">
                  <c:v>1.5731436000000001</c:v>
                </c:pt>
                <c:pt idx="315">
                  <c:v>1.5781521000000001</c:v>
                </c:pt>
                <c:pt idx="316">
                  <c:v>1.5831618999999999</c:v>
                </c:pt>
                <c:pt idx="317">
                  <c:v>1.5881717</c:v>
                </c:pt>
                <c:pt idx="318">
                  <c:v>1.5931777</c:v>
                </c:pt>
                <c:pt idx="319">
                  <c:v>1.59819</c:v>
                </c:pt>
                <c:pt idx="320">
                  <c:v>1.6031960000000001</c:v>
                </c:pt>
                <c:pt idx="321">
                  <c:v>1.6082083</c:v>
                </c:pt>
                <c:pt idx="322">
                  <c:v>1.613213</c:v>
                </c:pt>
                <c:pt idx="323">
                  <c:v>1.6182278999999999</c:v>
                </c:pt>
                <c:pt idx="324">
                  <c:v>1.6232325999999999</c:v>
                </c:pt>
                <c:pt idx="325">
                  <c:v>1.6282449000000001</c:v>
                </c:pt>
                <c:pt idx="326">
                  <c:v>1.6332508999999999</c:v>
                </c:pt>
                <c:pt idx="327">
                  <c:v>1.6382593999999999</c:v>
                </c:pt>
                <c:pt idx="328">
                  <c:v>1.6432971000000001</c:v>
                </c:pt>
                <c:pt idx="329">
                  <c:v>1.6483030999999999</c:v>
                </c:pt>
                <c:pt idx="330">
                  <c:v>1.6533129</c:v>
                </c:pt>
                <c:pt idx="331">
                  <c:v>1.6583175999999999</c:v>
                </c:pt>
                <c:pt idx="332">
                  <c:v>1.6633312</c:v>
                </c:pt>
                <c:pt idx="333">
                  <c:v>1.6683422000000001</c:v>
                </c:pt>
                <c:pt idx="334">
                  <c:v>1.6733495</c:v>
                </c:pt>
                <c:pt idx="335">
                  <c:v>1.6783581000000001</c:v>
                </c:pt>
                <c:pt idx="336">
                  <c:v>1.6833678999999999</c:v>
                </c:pt>
                <c:pt idx="337">
                  <c:v>1.6883739</c:v>
                </c:pt>
                <c:pt idx="338">
                  <c:v>1.6933849000000001</c:v>
                </c:pt>
                <c:pt idx="339">
                  <c:v>1.6983922</c:v>
                </c:pt>
                <c:pt idx="340">
                  <c:v>1.7034083</c:v>
                </c:pt>
                <c:pt idx="341">
                  <c:v>1.7084117000000001</c:v>
                </c:pt>
                <c:pt idx="342">
                  <c:v>1.7134202999999999</c:v>
                </c:pt>
                <c:pt idx="343">
                  <c:v>1.7184299999999999</c:v>
                </c:pt>
                <c:pt idx="344">
                  <c:v>1.7234423999999999</c:v>
                </c:pt>
                <c:pt idx="345">
                  <c:v>1.7284508999999999</c:v>
                </c:pt>
                <c:pt idx="346">
                  <c:v>1.7334607</c:v>
                </c:pt>
                <c:pt idx="347">
                  <c:v>1.7384629</c:v>
                </c:pt>
                <c:pt idx="348">
                  <c:v>1.7434802</c:v>
                </c:pt>
                <c:pt idx="349">
                  <c:v>1.7484850000000001</c:v>
                </c:pt>
                <c:pt idx="350">
                  <c:v>1.7534997999999999</c:v>
                </c:pt>
                <c:pt idx="351">
                  <c:v>1.7585058</c:v>
                </c:pt>
                <c:pt idx="352">
                  <c:v>1.7635194000000001</c:v>
                </c:pt>
                <c:pt idx="353">
                  <c:v>1.7685265999999999</c:v>
                </c:pt>
                <c:pt idx="354">
                  <c:v>1.7735326</c:v>
                </c:pt>
                <c:pt idx="355">
                  <c:v>1.7785424000000001</c:v>
                </c:pt>
                <c:pt idx="356">
                  <c:v>1.7835563000000001</c:v>
                </c:pt>
                <c:pt idx="357">
                  <c:v>1.7885648000000001</c:v>
                </c:pt>
                <c:pt idx="358">
                  <c:v>1.7935695</c:v>
                </c:pt>
                <c:pt idx="359">
                  <c:v>1.7985781000000001</c:v>
                </c:pt>
                <c:pt idx="360">
                  <c:v>1.8036156999999999</c:v>
                </c:pt>
                <c:pt idx="361">
                  <c:v>1.8086203999999999</c:v>
                </c:pt>
                <c:pt idx="362">
                  <c:v>1.8136302</c:v>
                </c:pt>
                <c:pt idx="363">
                  <c:v>1.8186386999999999</c:v>
                </c:pt>
                <c:pt idx="364">
                  <c:v>1.8236485</c:v>
                </c:pt>
                <c:pt idx="365">
                  <c:v>1.828657</c:v>
                </c:pt>
                <c:pt idx="366">
                  <c:v>1.8336656</c:v>
                </c:pt>
                <c:pt idx="367">
                  <c:v>1.8386741</c:v>
                </c:pt>
                <c:pt idx="368">
                  <c:v>1.8436863999999999</c:v>
                </c:pt>
                <c:pt idx="369">
                  <c:v>1.8486948999999999</c:v>
                </c:pt>
                <c:pt idx="370">
                  <c:v>1.8537047</c:v>
                </c:pt>
                <c:pt idx="371">
                  <c:v>1.8587145</c:v>
                </c:pt>
                <c:pt idx="372">
                  <c:v>1.8637268</c:v>
                </c:pt>
                <c:pt idx="373">
                  <c:v>1.8687341</c:v>
                </c:pt>
                <c:pt idx="374">
                  <c:v>1.8737463999999999</c:v>
                </c:pt>
                <c:pt idx="375">
                  <c:v>1.8787524</c:v>
                </c:pt>
                <c:pt idx="376">
                  <c:v>1.8837596000000001</c:v>
                </c:pt>
                <c:pt idx="377">
                  <c:v>1.8887719999999999</c:v>
                </c:pt>
                <c:pt idx="378">
                  <c:v>1.8937805999999999</c:v>
                </c:pt>
                <c:pt idx="379">
                  <c:v>1.898784</c:v>
                </c:pt>
                <c:pt idx="380">
                  <c:v>1.9037963</c:v>
                </c:pt>
                <c:pt idx="381">
                  <c:v>1.9088087</c:v>
                </c:pt>
                <c:pt idx="382">
                  <c:v>1.9138196999999999</c:v>
                </c:pt>
                <c:pt idx="383">
                  <c:v>1.9188244000000001</c:v>
                </c:pt>
                <c:pt idx="384">
                  <c:v>1.9238317</c:v>
                </c:pt>
                <c:pt idx="385">
                  <c:v>1.9288453000000001</c:v>
                </c:pt>
                <c:pt idx="386">
                  <c:v>1.9338563</c:v>
                </c:pt>
                <c:pt idx="387">
                  <c:v>1.9388597999999999</c:v>
                </c:pt>
                <c:pt idx="388">
                  <c:v>1.9438658</c:v>
                </c:pt>
                <c:pt idx="389">
                  <c:v>1.9488844000000001</c:v>
                </c:pt>
                <c:pt idx="390">
                  <c:v>1.9538879</c:v>
                </c:pt>
                <c:pt idx="391">
                  <c:v>1.9588964</c:v>
                </c:pt>
                <c:pt idx="392">
                  <c:v>1.9639062</c:v>
                </c:pt>
                <c:pt idx="393">
                  <c:v>1.9689388000000001</c:v>
                </c:pt>
                <c:pt idx="394">
                  <c:v>1.9739473000000001</c:v>
                </c:pt>
                <c:pt idx="395">
                  <c:v>1.9789507</c:v>
                </c:pt>
                <c:pt idx="396">
                  <c:v>1.9839643</c:v>
                </c:pt>
                <c:pt idx="397">
                  <c:v>1.9889791999999999</c:v>
                </c:pt>
                <c:pt idx="398">
                  <c:v>1.9939855</c:v>
                </c:pt>
                <c:pt idx="399">
                  <c:v>1.9989952</c:v>
                </c:pt>
                <c:pt idx="400">
                  <c:v>2.0040011999999998</c:v>
                </c:pt>
                <c:pt idx="401">
                  <c:v>2.0090186000000001</c:v>
                </c:pt>
                <c:pt idx="402">
                  <c:v>2.0140221</c:v>
                </c:pt>
                <c:pt idx="403">
                  <c:v>2.0190318999999999</c:v>
                </c:pt>
                <c:pt idx="404">
                  <c:v>2.0240404000000001</c:v>
                </c:pt>
                <c:pt idx="405">
                  <c:v>2.0290501999999999</c:v>
                </c:pt>
                <c:pt idx="406">
                  <c:v>2.0340612</c:v>
                </c:pt>
                <c:pt idx="407">
                  <c:v>2.0390697000000002</c:v>
                </c:pt>
                <c:pt idx="408">
                  <c:v>2.0440782999999998</c:v>
                </c:pt>
                <c:pt idx="409">
                  <c:v>2.0490906</c:v>
                </c:pt>
                <c:pt idx="410">
                  <c:v>2.0540991000000002</c:v>
                </c:pt>
                <c:pt idx="411">
                  <c:v>2.0591037999999999</c:v>
                </c:pt>
                <c:pt idx="412">
                  <c:v>2.0641123000000001</c:v>
                </c:pt>
                <c:pt idx="413">
                  <c:v>2.0691234000000001</c:v>
                </c:pt>
                <c:pt idx="414">
                  <c:v>2.0741344000000002</c:v>
                </c:pt>
                <c:pt idx="415">
                  <c:v>2.0791404</c:v>
                </c:pt>
                <c:pt idx="416">
                  <c:v>2.0841476999999999</c:v>
                </c:pt>
                <c:pt idx="417">
                  <c:v>2.0891625</c:v>
                </c:pt>
                <c:pt idx="418">
                  <c:v>2.0941684999999999</c:v>
                </c:pt>
                <c:pt idx="419">
                  <c:v>2.0991759000000001</c:v>
                </c:pt>
                <c:pt idx="420">
                  <c:v>2.1041869000000002</c:v>
                </c:pt>
                <c:pt idx="421">
                  <c:v>2.1091929</c:v>
                </c:pt>
                <c:pt idx="422">
                  <c:v>2.1142102999999999</c:v>
                </c:pt>
                <c:pt idx="423">
                  <c:v>2.1192175</c:v>
                </c:pt>
                <c:pt idx="424">
                  <c:v>2.1242261</c:v>
                </c:pt>
                <c:pt idx="425">
                  <c:v>2.1292320999999998</c:v>
                </c:pt>
                <c:pt idx="426">
                  <c:v>2.1342696999999999</c:v>
                </c:pt>
                <c:pt idx="427">
                  <c:v>2.1392756999999998</c:v>
                </c:pt>
                <c:pt idx="428">
                  <c:v>2.1442828999999999</c:v>
                </c:pt>
                <c:pt idx="429">
                  <c:v>2.1492889000000002</c:v>
                </c:pt>
                <c:pt idx="430">
                  <c:v>2.1543063</c:v>
                </c:pt>
                <c:pt idx="431">
                  <c:v>2.1593148000000002</c:v>
                </c:pt>
                <c:pt idx="432">
                  <c:v>2.1643208</c:v>
                </c:pt>
                <c:pt idx="433">
                  <c:v>2.1693254999999998</c:v>
                </c:pt>
                <c:pt idx="434">
                  <c:v>2.1743404000000002</c:v>
                </c:pt>
                <c:pt idx="435">
                  <c:v>2.1793515000000001</c:v>
                </c:pt>
                <c:pt idx="436">
                  <c:v>2.1843561999999999</c:v>
                </c:pt>
                <c:pt idx="437">
                  <c:v>2.1893647000000001</c:v>
                </c:pt>
                <c:pt idx="438">
                  <c:v>2.1943769999999998</c:v>
                </c:pt>
                <c:pt idx="439">
                  <c:v>2.1993843000000002</c:v>
                </c:pt>
                <c:pt idx="440">
                  <c:v>2.2043919999999999</c:v>
                </c:pt>
                <c:pt idx="441">
                  <c:v>2.2094018000000002</c:v>
                </c:pt>
                <c:pt idx="442">
                  <c:v>2.2144154</c:v>
                </c:pt>
                <c:pt idx="443">
                  <c:v>2.2194264000000001</c:v>
                </c:pt>
                <c:pt idx="444">
                  <c:v>2.2244337000000001</c:v>
                </c:pt>
                <c:pt idx="445">
                  <c:v>2.2294396999999999</c:v>
                </c:pt>
                <c:pt idx="446">
                  <c:v>2.2344533000000002</c:v>
                </c:pt>
                <c:pt idx="447">
                  <c:v>2.2394617999999999</c:v>
                </c:pt>
                <c:pt idx="448">
                  <c:v>2.2444715999999998</c:v>
                </c:pt>
                <c:pt idx="449">
                  <c:v>2.2494749999999999</c:v>
                </c:pt>
                <c:pt idx="450">
                  <c:v>2.2544911000000001</c:v>
                </c:pt>
                <c:pt idx="451">
                  <c:v>2.2594997000000001</c:v>
                </c:pt>
                <c:pt idx="452">
                  <c:v>2.2645069000000002</c:v>
                </c:pt>
                <c:pt idx="453">
                  <c:v>2.2695180000000001</c:v>
                </c:pt>
                <c:pt idx="454">
                  <c:v>2.2745289999999998</c:v>
                </c:pt>
                <c:pt idx="455">
                  <c:v>2.2795350000000001</c:v>
                </c:pt>
                <c:pt idx="456">
                  <c:v>2.2845434999999998</c:v>
                </c:pt>
                <c:pt idx="457">
                  <c:v>2.2895508000000002</c:v>
                </c:pt>
                <c:pt idx="458">
                  <c:v>2.2945834000000001</c:v>
                </c:pt>
                <c:pt idx="459">
                  <c:v>2.2995931999999999</c:v>
                </c:pt>
                <c:pt idx="460">
                  <c:v>2.3045990999999999</c:v>
                </c:pt>
                <c:pt idx="461">
                  <c:v>2.3096065000000001</c:v>
                </c:pt>
                <c:pt idx="462">
                  <c:v>2.3146225999999999</c:v>
                </c:pt>
                <c:pt idx="463">
                  <c:v>2.3196311000000001</c:v>
                </c:pt>
                <c:pt idx="464">
                  <c:v>2.3246370999999999</c:v>
                </c:pt>
                <c:pt idx="465">
                  <c:v>2.3296431000000002</c:v>
                </c:pt>
                <c:pt idx="466">
                  <c:v>2.3346542000000001</c:v>
                </c:pt>
                <c:pt idx="467">
                  <c:v>2.3396677000000001</c:v>
                </c:pt>
                <c:pt idx="468">
                  <c:v>2.3446788000000001</c:v>
                </c:pt>
                <c:pt idx="469">
                  <c:v>2.3496847999999999</c:v>
                </c:pt>
                <c:pt idx="470">
                  <c:v>2.354692</c:v>
                </c:pt>
                <c:pt idx="471">
                  <c:v>2.3597044</c:v>
                </c:pt>
                <c:pt idx="472">
                  <c:v>2.3647128999999998</c:v>
                </c:pt>
                <c:pt idx="473">
                  <c:v>2.3697162999999999</c:v>
                </c:pt>
                <c:pt idx="474">
                  <c:v>2.3747261000000002</c:v>
                </c:pt>
                <c:pt idx="475">
                  <c:v>2.3797435</c:v>
                </c:pt>
                <c:pt idx="476">
                  <c:v>2.3847494999999999</c:v>
                </c:pt>
                <c:pt idx="477">
                  <c:v>2.3897555000000001</c:v>
                </c:pt>
                <c:pt idx="478">
                  <c:v>2.3947653</c:v>
                </c:pt>
                <c:pt idx="479">
                  <c:v>2.3997776000000002</c:v>
                </c:pt>
                <c:pt idx="480">
                  <c:v>2.4047874</c:v>
                </c:pt>
                <c:pt idx="481">
                  <c:v>2.4097908000000001</c:v>
                </c:pt>
                <c:pt idx="482">
                  <c:v>2.4148006999999998</c:v>
                </c:pt>
                <c:pt idx="483">
                  <c:v>2.4198194000000002</c:v>
                </c:pt>
                <c:pt idx="484">
                  <c:v>2.4248240999999999</c:v>
                </c:pt>
                <c:pt idx="485">
                  <c:v>2.4298339000000002</c:v>
                </c:pt>
                <c:pt idx="486">
                  <c:v>2.4348386</c:v>
                </c:pt>
                <c:pt idx="487">
                  <c:v>2.4398547000000002</c:v>
                </c:pt>
                <c:pt idx="488">
                  <c:v>2.4448593999999999</c:v>
                </c:pt>
                <c:pt idx="489">
                  <c:v>2.4498717000000001</c:v>
                </c:pt>
                <c:pt idx="490">
                  <c:v>2.4548752</c:v>
                </c:pt>
                <c:pt idx="491">
                  <c:v>2.4599153999999999</c:v>
                </c:pt>
                <c:pt idx="492">
                  <c:v>2.4649214000000002</c:v>
                </c:pt>
                <c:pt idx="493">
                  <c:v>2.4699247999999998</c:v>
                </c:pt>
                <c:pt idx="494">
                  <c:v>2.4749346000000001</c:v>
                </c:pt>
                <c:pt idx="495">
                  <c:v>2.4799481999999999</c:v>
                </c:pt>
                <c:pt idx="496">
                  <c:v>2.4849554999999999</c:v>
                </c:pt>
                <c:pt idx="497">
                  <c:v>2.4899640000000001</c:v>
                </c:pt>
                <c:pt idx="498">
                  <c:v>2.4949699999999999</c:v>
                </c:pt>
                <c:pt idx="499">
                  <c:v>2.4999872999999999</c:v>
                </c:pt>
              </c:numCache>
            </c:numRef>
          </c:xVal>
          <c:yVal>
            <c:numRef>
              <c:f>test1cal!$M$2:$M$501</c:f>
              <c:numCache>
                <c:formatCode>0.00E+00</c:formatCode>
                <c:ptCount val="500"/>
                <c:pt idx="0">
                  <c:v>-7.7834297888999995E-2</c:v>
                </c:pt>
                <c:pt idx="1">
                  <c:v>1.2275949451E-3</c:v>
                </c:pt>
                <c:pt idx="2">
                  <c:v>1.3719887879E-3</c:v>
                </c:pt>
                <c:pt idx="3">
                  <c:v>5.2372319869999995E-4</c:v>
                </c:pt>
                <c:pt idx="4">
                  <c:v>-1.2138346216E-3</c:v>
                </c:pt>
                <c:pt idx="5">
                  <c:v>-1.1688956799E-4</c:v>
                </c:pt>
                <c:pt idx="6">
                  <c:v>-2.9381504950000002E-4</c:v>
                </c:pt>
                <c:pt idx="7">
                  <c:v>-1.3670596907000001E-4</c:v>
                </c:pt>
                <c:pt idx="8">
                  <c:v>1.8510111456000001E-4</c:v>
                </c:pt>
                <c:pt idx="9">
                  <c:v>-1.2349880814E-4</c:v>
                </c:pt>
                <c:pt idx="10">
                  <c:v>-4.6829239208999999E-4</c:v>
                </c:pt>
                <c:pt idx="11">
                  <c:v>-1.2778590128000001E-3</c:v>
                </c:pt>
                <c:pt idx="12">
                  <c:v>-1.8773690734000001E-3</c:v>
                </c:pt>
                <c:pt idx="13">
                  <c:v>-1.9217023878E-3</c:v>
                </c:pt>
                <c:pt idx="14">
                  <c:v>-1.5830398122999999E-3</c:v>
                </c:pt>
                <c:pt idx="15">
                  <c:v>-1.9656219858000001E-3</c:v>
                </c:pt>
                <c:pt idx="16">
                  <c:v>7.9427861880999997E-5</c:v>
                </c:pt>
                <c:pt idx="17">
                  <c:v>-1.776808045E-3</c:v>
                </c:pt>
                <c:pt idx="18">
                  <c:v>-3.2638148690000002E-4</c:v>
                </c:pt>
                <c:pt idx="19">
                  <c:v>-2.7389392782999999E-4</c:v>
                </c:pt>
                <c:pt idx="20">
                  <c:v>0</c:v>
                </c:pt>
                <c:pt idx="21">
                  <c:v>7.3950544921000004E-4</c:v>
                </c:pt>
                <c:pt idx="22">
                  <c:v>-8.5349938885000002E-4</c:v>
                </c:pt>
                <c:pt idx="23">
                  <c:v>-8.1928481713000004E-4</c:v>
                </c:pt>
                <c:pt idx="24">
                  <c:v>-1.2326527039E-3</c:v>
                </c:pt>
                <c:pt idx="25">
                  <c:v>-1.614148365E-3</c:v>
                </c:pt>
                <c:pt idx="26">
                  <c:v>-1.3850673775999999E-3</c:v>
                </c:pt>
                <c:pt idx="27">
                  <c:v>-1.3073259813E-3</c:v>
                </c:pt>
                <c:pt idx="28">
                  <c:v>-1.5415701083E-3</c:v>
                </c:pt>
                <c:pt idx="29">
                  <c:v>5.0496079622000002E-4</c:v>
                </c:pt>
                <c:pt idx="30">
                  <c:v>-6.6385850718999999E-4</c:v>
                </c:pt>
                <c:pt idx="31">
                  <c:v>-1.9283265873E-3</c:v>
                </c:pt>
                <c:pt idx="32">
                  <c:v>-6.0278927527E-4</c:v>
                </c:pt>
                <c:pt idx="33">
                  <c:v>-1.3527808275E-3</c:v>
                </c:pt>
                <c:pt idx="34">
                  <c:v>-7.9119406583999996E-4</c:v>
                </c:pt>
                <c:pt idx="35">
                  <c:v>-2.1105638682999998E-3</c:v>
                </c:pt>
                <c:pt idx="36">
                  <c:v>-2.3956756672999999E-3</c:v>
                </c:pt>
                <c:pt idx="37">
                  <c:v>-2.3134200936000002E-3</c:v>
                </c:pt>
                <c:pt idx="38">
                  <c:v>-2.3143467420000002E-3</c:v>
                </c:pt>
                <c:pt idx="39">
                  <c:v>-2.1768474772999999E-3</c:v>
                </c:pt>
                <c:pt idx="40">
                  <c:v>-2.8264298099999999E-3</c:v>
                </c:pt>
                <c:pt idx="41">
                  <c:v>-3.1113093040000001E-3</c:v>
                </c:pt>
                <c:pt idx="42">
                  <c:v>-1.7992316115999999E-3</c:v>
                </c:pt>
                <c:pt idx="43">
                  <c:v>-2.6188013034999999E-3</c:v>
                </c:pt>
                <c:pt idx="44">
                  <c:v>-2.7941339383999999E-3</c:v>
                </c:pt>
                <c:pt idx="45">
                  <c:v>-3.6846859873999999E-3</c:v>
                </c:pt>
                <c:pt idx="46">
                  <c:v>-2.6473186580999999E-3</c:v>
                </c:pt>
                <c:pt idx="47">
                  <c:v>-2.2522345695000002E-3</c:v>
                </c:pt>
                <c:pt idx="48">
                  <c:v>-3.0265380199000001E-3</c:v>
                </c:pt>
                <c:pt idx="49">
                  <c:v>-2.3182984894E-3</c:v>
                </c:pt>
                <c:pt idx="50">
                  <c:v>-2.5974717271999999E-3</c:v>
                </c:pt>
                <c:pt idx="51">
                  <c:v>-3.0709799857999999E-3</c:v>
                </c:pt>
                <c:pt idx="52">
                  <c:v>-3.3415983521000001E-3</c:v>
                </c:pt>
                <c:pt idx="53">
                  <c:v>-2.0811867627E-3</c:v>
                </c:pt>
                <c:pt idx="54">
                  <c:v>-1.2014805676E-3</c:v>
                </c:pt>
                <c:pt idx="55">
                  <c:v>-1.2706655864E-3</c:v>
                </c:pt>
                <c:pt idx="56">
                  <c:v>-2.7047269887000001E-3</c:v>
                </c:pt>
                <c:pt idx="57">
                  <c:v>-1.3323895405E-3</c:v>
                </c:pt>
                <c:pt idx="58">
                  <c:v>-2.4185391427000002E-3</c:v>
                </c:pt>
                <c:pt idx="59">
                  <c:v>-7.9350133876000004E-4</c:v>
                </c:pt>
                <c:pt idx="60">
                  <c:v>-7.3122900505999996E-4</c:v>
                </c:pt>
                <c:pt idx="61">
                  <c:v>-1.0081878909999999E-3</c:v>
                </c:pt>
                <c:pt idx="62">
                  <c:v>-1.8070619253E-3</c:v>
                </c:pt>
                <c:pt idx="63">
                  <c:v>-5.3988074218000004E-4</c:v>
                </c:pt>
                <c:pt idx="64">
                  <c:v>-1.6686961493E-3</c:v>
                </c:pt>
                <c:pt idx="65">
                  <c:v>-1.8409789363E-3</c:v>
                </c:pt>
                <c:pt idx="66">
                  <c:v>-7.5839046313000002E-4</c:v>
                </c:pt>
                <c:pt idx="67">
                  <c:v>-1.423024095E-3</c:v>
                </c:pt>
                <c:pt idx="68">
                  <c:v>-1.7458214741E-3</c:v>
                </c:pt>
                <c:pt idx="69">
                  <c:v>-2.1197393500000002E-3</c:v>
                </c:pt>
                <c:pt idx="70">
                  <c:v>-2.6212959837999998E-3</c:v>
                </c:pt>
                <c:pt idx="71">
                  <c:v>-1.9230153859999999E-3</c:v>
                </c:pt>
                <c:pt idx="72">
                  <c:v>-2.7118822263000001E-3</c:v>
                </c:pt>
                <c:pt idx="73">
                  <c:v>-8.2219275600999996E-4</c:v>
                </c:pt>
                <c:pt idx="74">
                  <c:v>1.2173000081999999E-4</c:v>
                </c:pt>
                <c:pt idx="75">
                  <c:v>-1.8528397377E-3</c:v>
                </c:pt>
                <c:pt idx="76">
                  <c:v>-1.2139932339000001E-3</c:v>
                </c:pt>
                <c:pt idx="77">
                  <c:v>-2.6533772396000002E-3</c:v>
                </c:pt>
                <c:pt idx="78">
                  <c:v>-1.0091389781E-3</c:v>
                </c:pt>
                <c:pt idx="79">
                  <c:v>-2.3235986604000001E-4</c:v>
                </c:pt>
                <c:pt idx="80">
                  <c:v>-1.2392445543E-3</c:v>
                </c:pt>
                <c:pt idx="81">
                  <c:v>-2.3865959427000001E-3</c:v>
                </c:pt>
                <c:pt idx="82">
                  <c:v>-1.5719843122E-3</c:v>
                </c:pt>
                <c:pt idx="83">
                  <c:v>-1.7802967915000001E-3</c:v>
                </c:pt>
                <c:pt idx="84">
                  <c:v>-1.9266054423000001E-3</c:v>
                </c:pt>
                <c:pt idx="85">
                  <c:v>-2.5697311735999998E-3</c:v>
                </c:pt>
                <c:pt idx="86">
                  <c:v>-1.7320429365E-3</c:v>
                </c:pt>
                <c:pt idx="87">
                  <c:v>-1.8156565361999999E-3</c:v>
                </c:pt>
                <c:pt idx="88">
                  <c:v>-4.8214938216000001E-4</c:v>
                </c:pt>
                <c:pt idx="89">
                  <c:v>-2.8813792801999998E-3</c:v>
                </c:pt>
                <c:pt idx="90">
                  <c:v>-1.9026357938000001E-3</c:v>
                </c:pt>
                <c:pt idx="91">
                  <c:v>-2.4528453202000001E-3</c:v>
                </c:pt>
                <c:pt idx="92">
                  <c:v>-1.3125543592000001E-3</c:v>
                </c:pt>
                <c:pt idx="93">
                  <c:v>-2.0554032907999999E-3</c:v>
                </c:pt>
                <c:pt idx="94">
                  <c:v>-2.8720086139999998E-3</c:v>
                </c:pt>
                <c:pt idx="95">
                  <c:v>-1.5799044162000001E-3</c:v>
                </c:pt>
                <c:pt idx="96">
                  <c:v>-1.4431338137999999E-3</c:v>
                </c:pt>
                <c:pt idx="97">
                  <c:v>-1.2139520938000001E-5</c:v>
                </c:pt>
                <c:pt idx="98">
                  <c:v>4.5954676361999999E-4</c:v>
                </c:pt>
                <c:pt idx="99">
                  <c:v>3.1429823901999998E-3</c:v>
                </c:pt>
                <c:pt idx="100">
                  <c:v>1.1528055742999999E-3</c:v>
                </c:pt>
                <c:pt idx="101">
                  <c:v>-1.1080223937999999E-4</c:v>
                </c:pt>
                <c:pt idx="102">
                  <c:v>8.2295478151999996E-4</c:v>
                </c:pt>
                <c:pt idx="103">
                  <c:v>1.4744863928000001E-3</c:v>
                </c:pt>
                <c:pt idx="104">
                  <c:v>1.6912035906E-3</c:v>
                </c:pt>
                <c:pt idx="105">
                  <c:v>1.3867237231000001E-3</c:v>
                </c:pt>
                <c:pt idx="106">
                  <c:v>1.6753936723E-3</c:v>
                </c:pt>
                <c:pt idx="107">
                  <c:v>3.8326195681000002E-4</c:v>
                </c:pt>
                <c:pt idx="108">
                  <c:v>2.861637492E-3</c:v>
                </c:pt>
                <c:pt idx="109">
                  <c:v>2.7500179241999999E-3</c:v>
                </c:pt>
                <c:pt idx="110">
                  <c:v>3.8772780619999998E-3</c:v>
                </c:pt>
                <c:pt idx="111">
                  <c:v>3.5019086261000002E-3</c:v>
                </c:pt>
                <c:pt idx="112">
                  <c:v>3.5282323327999999E-3</c:v>
                </c:pt>
                <c:pt idx="113">
                  <c:v>3.9139130638999996E-3</c:v>
                </c:pt>
                <c:pt idx="114">
                  <c:v>4.3804063103999999E-3</c:v>
                </c:pt>
                <c:pt idx="115">
                  <c:v>2.0113387062000001E-3</c:v>
                </c:pt>
                <c:pt idx="116">
                  <c:v>3.2397915560000001E-3</c:v>
                </c:pt>
                <c:pt idx="117">
                  <c:v>5.0531765307999998E-3</c:v>
                </c:pt>
                <c:pt idx="118">
                  <c:v>3.7181192979E-3</c:v>
                </c:pt>
                <c:pt idx="119">
                  <c:v>2.8558671869999999E-3</c:v>
                </c:pt>
                <c:pt idx="120">
                  <c:v>2.7632354920999998E-3</c:v>
                </c:pt>
                <c:pt idx="121">
                  <c:v>2.3600700242000002E-3</c:v>
                </c:pt>
                <c:pt idx="122">
                  <c:v>3.3962367065E-3</c:v>
                </c:pt>
                <c:pt idx="123">
                  <c:v>1.9882412555999999E-3</c:v>
                </c:pt>
                <c:pt idx="124">
                  <c:v>1.939821313E-3</c:v>
                </c:pt>
                <c:pt idx="125">
                  <c:v>2.2817852966999998E-3</c:v>
                </c:pt>
                <c:pt idx="126">
                  <c:v>6.6411331432999999E-4</c:v>
                </c:pt>
                <c:pt idx="127">
                  <c:v>1.1291422594999999E-3</c:v>
                </c:pt>
                <c:pt idx="128">
                  <c:v>1.0942367682000001E-3</c:v>
                </c:pt>
                <c:pt idx="129">
                  <c:v>9.3784349465000005E-4</c:v>
                </c:pt>
                <c:pt idx="130">
                  <c:v>2.486586713E-3</c:v>
                </c:pt>
                <c:pt idx="131">
                  <c:v>1.6386380324E-3</c:v>
                </c:pt>
                <c:pt idx="132">
                  <c:v>4.7641792028000002E-4</c:v>
                </c:pt>
                <c:pt idx="133">
                  <c:v>1.6696590250000001E-3</c:v>
                </c:pt>
                <c:pt idx="134">
                  <c:v>3.6248970988999999E-3</c:v>
                </c:pt>
                <c:pt idx="135">
                  <c:v>3.1642807951999998E-3</c:v>
                </c:pt>
                <c:pt idx="136">
                  <c:v>3.5958977113E-3</c:v>
                </c:pt>
                <c:pt idx="137">
                  <c:v>4.1230026682000003E-3</c:v>
                </c:pt>
                <c:pt idx="138">
                  <c:v>5.0578378532000002E-3</c:v>
                </c:pt>
                <c:pt idx="139">
                  <c:v>3.3535399939000001E-3</c:v>
                </c:pt>
                <c:pt idx="140">
                  <c:v>3.1583179902E-3</c:v>
                </c:pt>
                <c:pt idx="141">
                  <c:v>4.0889652499E-3</c:v>
                </c:pt>
                <c:pt idx="142">
                  <c:v>4.6080316976999996E-3</c:v>
                </c:pt>
                <c:pt idx="143">
                  <c:v>2.0596239676000001E-3</c:v>
                </c:pt>
                <c:pt idx="144">
                  <c:v>2.6383631737999999E-3</c:v>
                </c:pt>
                <c:pt idx="145">
                  <c:v>3.0839708020999998E-3</c:v>
                </c:pt>
                <c:pt idx="146">
                  <c:v>4.5052669664999998E-3</c:v>
                </c:pt>
                <c:pt idx="147">
                  <c:v>1.3754774217E-3</c:v>
                </c:pt>
                <c:pt idx="148">
                  <c:v>3.3024971576E-3</c:v>
                </c:pt>
                <c:pt idx="149">
                  <c:v>4.2152988786000002E-3</c:v>
                </c:pt>
                <c:pt idx="150">
                  <c:v>1.9340229832E-3</c:v>
                </c:pt>
                <c:pt idx="151">
                  <c:v>2.3479462322000002E-3</c:v>
                </c:pt>
                <c:pt idx="152">
                  <c:v>2.7447814622E-3</c:v>
                </c:pt>
                <c:pt idx="153">
                  <c:v>3.7640933566999999E-3</c:v>
                </c:pt>
                <c:pt idx="154">
                  <c:v>2.1798566482000002E-3</c:v>
                </c:pt>
                <c:pt idx="155">
                  <c:v>2.6265686205E-3</c:v>
                </c:pt>
                <c:pt idx="156">
                  <c:v>6.7290827117999995E-4</c:v>
                </c:pt>
                <c:pt idx="157">
                  <c:v>7.5159155048999996E-4</c:v>
                </c:pt>
                <c:pt idx="158">
                  <c:v>3.0819086177E-3</c:v>
                </c:pt>
                <c:pt idx="159">
                  <c:v>1.6705881782000001E-3</c:v>
                </c:pt>
                <c:pt idx="160">
                  <c:v>9.6026666985E-4</c:v>
                </c:pt>
                <c:pt idx="161">
                  <c:v>5.4849820997000002E-3</c:v>
                </c:pt>
                <c:pt idx="162">
                  <c:v>2.5051395608000002E-3</c:v>
                </c:pt>
                <c:pt idx="163">
                  <c:v>2.7320010790999997E-4</c:v>
                </c:pt>
                <c:pt idx="164">
                  <c:v>1.9561128307999998E-3</c:v>
                </c:pt>
                <c:pt idx="165">
                  <c:v>2.5286417050000001E-3</c:v>
                </c:pt>
                <c:pt idx="166">
                  <c:v>1.4823293553999999E-3</c:v>
                </c:pt>
                <c:pt idx="167">
                  <c:v>7.7233982960999998E-4</c:v>
                </c:pt>
                <c:pt idx="168">
                  <c:v>-8.0608968908999997E-4</c:v>
                </c:pt>
                <c:pt idx="169">
                  <c:v>-2.6294886046999998E-3</c:v>
                </c:pt>
                <c:pt idx="170">
                  <c:v>1.7787709037999999E-3</c:v>
                </c:pt>
                <c:pt idx="171">
                  <c:v>7.2620723782E-4</c:v>
                </c:pt>
                <c:pt idx="172">
                  <c:v>-1.0282612013E-3</c:v>
                </c:pt>
                <c:pt idx="173">
                  <c:v>2.7606657072000001E-4</c:v>
                </c:pt>
                <c:pt idx="174">
                  <c:v>-1.4752807776000001E-3</c:v>
                </c:pt>
                <c:pt idx="175">
                  <c:v>-1.9984456342999998E-3</c:v>
                </c:pt>
                <c:pt idx="176">
                  <c:v>3.1867865188999998E-3</c:v>
                </c:pt>
                <c:pt idx="177">
                  <c:v>1.9633072176000002E-3</c:v>
                </c:pt>
                <c:pt idx="178">
                  <c:v>2.3999487256000001E-3</c:v>
                </c:pt>
                <c:pt idx="179">
                  <c:v>1.1546912552E-3</c:v>
                </c:pt>
                <c:pt idx="180">
                  <c:v>1.656871226E-3</c:v>
                </c:pt>
                <c:pt idx="181">
                  <c:v>9.6751576726999999E-4</c:v>
                </c:pt>
                <c:pt idx="182">
                  <c:v>1.3265800134E-3</c:v>
                </c:pt>
                <c:pt idx="183">
                  <c:v>2.3536756211999998E-3</c:v>
                </c:pt>
                <c:pt idx="184">
                  <c:v>1.9800839108000002E-3</c:v>
                </c:pt>
                <c:pt idx="185">
                  <c:v>-9.0671590099999997E-4</c:v>
                </c:pt>
                <c:pt idx="186">
                  <c:v>-2.3443818082E-3</c:v>
                </c:pt>
                <c:pt idx="187">
                  <c:v>-1.9441507453999999E-3</c:v>
                </c:pt>
                <c:pt idx="188">
                  <c:v>2.0759865042E-3</c:v>
                </c:pt>
                <c:pt idx="189">
                  <c:v>2.1501886396999999E-3</c:v>
                </c:pt>
                <c:pt idx="190">
                  <c:v>2.5467707590999999E-4</c:v>
                </c:pt>
                <c:pt idx="191">
                  <c:v>3.5701105286000002E-3</c:v>
                </c:pt>
                <c:pt idx="192">
                  <c:v>4.8524245742000002E-3</c:v>
                </c:pt>
                <c:pt idx="193">
                  <c:v>3.4551793922E-3</c:v>
                </c:pt>
                <c:pt idx="194">
                  <c:v>5.1268350443999999E-3</c:v>
                </c:pt>
                <c:pt idx="195">
                  <c:v>1.8634514133999999E-3</c:v>
                </c:pt>
                <c:pt idx="196">
                  <c:v>6.0389857192000001E-3</c:v>
                </c:pt>
                <c:pt idx="197">
                  <c:v>8.6333093316999995E-3</c:v>
                </c:pt>
                <c:pt idx="198">
                  <c:v>6.8539344616000003E-3</c:v>
                </c:pt>
                <c:pt idx="199">
                  <c:v>9.0598015296999997E-4</c:v>
                </c:pt>
                <c:pt idx="200">
                  <c:v>1.3621041500000001E-3</c:v>
                </c:pt>
                <c:pt idx="201">
                  <c:v>-1.3622494265000001E-3</c:v>
                </c:pt>
                <c:pt idx="202">
                  <c:v>-1.8888860541E-4</c:v>
                </c:pt>
                <c:pt idx="203">
                  <c:v>-1.411387494E-3</c:v>
                </c:pt>
                <c:pt idx="204">
                  <c:v>3.6940177061999999E-3</c:v>
                </c:pt>
                <c:pt idx="205">
                  <c:v>9.5894974242000004E-3</c:v>
                </c:pt>
                <c:pt idx="206">
                  <c:v>4.9519382622999998E-3</c:v>
                </c:pt>
                <c:pt idx="207">
                  <c:v>3.1953357574999999E-3</c:v>
                </c:pt>
                <c:pt idx="208">
                  <c:v>-1.0981930185999999E-3</c:v>
                </c:pt>
                <c:pt idx="209">
                  <c:v>2.6740494715E-3</c:v>
                </c:pt>
                <c:pt idx="210">
                  <c:v>1.357949711E-3</c:v>
                </c:pt>
                <c:pt idx="211">
                  <c:v>2.8761029705E-3</c:v>
                </c:pt>
                <c:pt idx="212">
                  <c:v>-2.9480248158999999E-3</c:v>
                </c:pt>
                <c:pt idx="213">
                  <c:v>1.2687845149999999E-3</c:v>
                </c:pt>
                <c:pt idx="214">
                  <c:v>-1.3030781693000001E-3</c:v>
                </c:pt>
                <c:pt idx="215">
                  <c:v>-1.9706781765999998E-3</c:v>
                </c:pt>
                <c:pt idx="216">
                  <c:v>2.6825305196E-3</c:v>
                </c:pt>
                <c:pt idx="217">
                  <c:v>-5.6087084915999999E-3</c:v>
                </c:pt>
                <c:pt idx="218">
                  <c:v>-1.5673794393999999E-3</c:v>
                </c:pt>
                <c:pt idx="219">
                  <c:v>3.1640163478000001E-3</c:v>
                </c:pt>
                <c:pt idx="220">
                  <c:v>-4.7361089098000003E-3</c:v>
                </c:pt>
                <c:pt idx="221">
                  <c:v>7.7069451497000004E-3</c:v>
                </c:pt>
                <c:pt idx="222">
                  <c:v>5.9270829240999998E-3</c:v>
                </c:pt>
                <c:pt idx="223">
                  <c:v>-2.7836136821999998E-4</c:v>
                </c:pt>
                <c:pt idx="224">
                  <c:v>6.9169406563000004E-3</c:v>
                </c:pt>
                <c:pt idx="225">
                  <c:v>8.3484180632000006E-3</c:v>
                </c:pt>
                <c:pt idx="226">
                  <c:v>-4.3606537190000001E-3</c:v>
                </c:pt>
                <c:pt idx="227">
                  <c:v>-1.2789935115E-2</c:v>
                </c:pt>
                <c:pt idx="228">
                  <c:v>-1.3591416468E-3</c:v>
                </c:pt>
                <c:pt idx="229">
                  <c:v>1.6989400918999999E-3</c:v>
                </c:pt>
                <c:pt idx="230">
                  <c:v>4.7642839463000004E-3</c:v>
                </c:pt>
                <c:pt idx="231">
                  <c:v>-7.8985270863000002E-4</c:v>
                </c:pt>
                <c:pt idx="232">
                  <c:v>-1.7009491200000001E-2</c:v>
                </c:pt>
                <c:pt idx="233">
                  <c:v>-2.1592957143999999E-2</c:v>
                </c:pt>
                <c:pt idx="234">
                  <c:v>-7.9146590631000002E-3</c:v>
                </c:pt>
                <c:pt idx="235">
                  <c:v>-5.3497320225000004E-3</c:v>
                </c:pt>
                <c:pt idx="236">
                  <c:v>-8.0191909351999997E-3</c:v>
                </c:pt>
                <c:pt idx="237">
                  <c:v>-1.4386035558000001E-2</c:v>
                </c:pt>
                <c:pt idx="238">
                  <c:v>-1.6138630447000001E-2</c:v>
                </c:pt>
                <c:pt idx="239">
                  <c:v>-2.7438700062E-3</c:v>
                </c:pt>
                <c:pt idx="240">
                  <c:v>-9.2003772338999992E-3</c:v>
                </c:pt>
                <c:pt idx="241">
                  <c:v>-3.6050040004999999E-2</c:v>
                </c:pt>
                <c:pt idx="242">
                  <c:v>1.6711151093999999E-2</c:v>
                </c:pt>
                <c:pt idx="243">
                  <c:v>-3.5714636810999997E-2</c:v>
                </c:pt>
                <c:pt idx="244">
                  <c:v>-2.7306445855E-2</c:v>
                </c:pt>
                <c:pt idx="245">
                  <c:v>-2.622845172E-2</c:v>
                </c:pt>
                <c:pt idx="246">
                  <c:v>-7.2010895731000002E-2</c:v>
                </c:pt>
                <c:pt idx="247">
                  <c:v>-0.18839678231000001</c:v>
                </c:pt>
                <c:pt idx="248">
                  <c:v>-0.16034144387999999</c:v>
                </c:pt>
                <c:pt idx="249">
                  <c:v>0.12718461417999999</c:v>
                </c:pt>
                <c:pt idx="250">
                  <c:v>0.16805952742999999</c:v>
                </c:pt>
                <c:pt idx="251">
                  <c:v>6.0512995992000003E-2</c:v>
                </c:pt>
                <c:pt idx="252">
                  <c:v>3.7708067334999998E-2</c:v>
                </c:pt>
                <c:pt idx="253">
                  <c:v>-3.3228464381000002E-2</c:v>
                </c:pt>
                <c:pt idx="254">
                  <c:v>-4.3089476632999996E-3</c:v>
                </c:pt>
                <c:pt idx="255">
                  <c:v>5.2982894597000001E-2</c:v>
                </c:pt>
                <c:pt idx="256">
                  <c:v>4.9711766804000003E-2</c:v>
                </c:pt>
                <c:pt idx="257">
                  <c:v>2.1985748130999998E-2</c:v>
                </c:pt>
                <c:pt idx="258">
                  <c:v>2.6304918231999999E-2</c:v>
                </c:pt>
                <c:pt idx="259">
                  <c:v>1.0993266936E-2</c:v>
                </c:pt>
                <c:pt idx="260">
                  <c:v>1.059153692E-2</c:v>
                </c:pt>
                <c:pt idx="261">
                  <c:v>1.3972305541E-3</c:v>
                </c:pt>
                <c:pt idx="262">
                  <c:v>6.9355191870999998E-3</c:v>
                </c:pt>
                <c:pt idx="263">
                  <c:v>-6.9718273932000002E-3</c:v>
                </c:pt>
                <c:pt idx="264">
                  <c:v>-2.6525677060999999E-3</c:v>
                </c:pt>
                <c:pt idx="265">
                  <c:v>6.8394122449E-3</c:v>
                </c:pt>
                <c:pt idx="266">
                  <c:v>3.8714373836E-3</c:v>
                </c:pt>
                <c:pt idx="267">
                  <c:v>1.3331389088E-2</c:v>
                </c:pt>
                <c:pt idx="268">
                  <c:v>3.3754770714000001E-3</c:v>
                </c:pt>
                <c:pt idx="269">
                  <c:v>-1.0063644676000001E-2</c:v>
                </c:pt>
                <c:pt idx="270">
                  <c:v>-7.9279309626999993E-3</c:v>
                </c:pt>
                <c:pt idx="271">
                  <c:v>2.7348289177000001E-3</c:v>
                </c:pt>
                <c:pt idx="272">
                  <c:v>1.4623767980000001E-2</c:v>
                </c:pt>
                <c:pt idx="273">
                  <c:v>1.2520122596E-3</c:v>
                </c:pt>
                <c:pt idx="274">
                  <c:v>3.5137606147E-3</c:v>
                </c:pt>
                <c:pt idx="275">
                  <c:v>1.3073419866E-2</c:v>
                </c:pt>
                <c:pt idx="276">
                  <c:v>-2.9440266946000001E-3</c:v>
                </c:pt>
                <c:pt idx="277">
                  <c:v>3.8325259818999999E-3</c:v>
                </c:pt>
                <c:pt idx="278">
                  <c:v>6.2116205586999996E-3</c:v>
                </c:pt>
                <c:pt idx="279">
                  <c:v>4.4374999294999997E-3</c:v>
                </c:pt>
                <c:pt idx="280">
                  <c:v>-7.3965858186999999E-3</c:v>
                </c:pt>
                <c:pt idx="281">
                  <c:v>-3.8105262131000002E-3</c:v>
                </c:pt>
                <c:pt idx="282">
                  <c:v>-6.5866501204000002E-3</c:v>
                </c:pt>
                <c:pt idx="283">
                  <c:v>-5.7705838466000003E-3</c:v>
                </c:pt>
                <c:pt idx="284">
                  <c:v>-1.4153232522999999E-3</c:v>
                </c:pt>
                <c:pt idx="285">
                  <c:v>-1.4466607579000001E-4</c:v>
                </c:pt>
                <c:pt idx="286">
                  <c:v>1.1111119933000001E-3</c:v>
                </c:pt>
                <c:pt idx="287">
                  <c:v>3.9233566297999997E-3</c:v>
                </c:pt>
                <c:pt idx="288">
                  <c:v>5.6563968083999999E-3</c:v>
                </c:pt>
                <c:pt idx="289">
                  <c:v>-4.5737520555999998E-3</c:v>
                </c:pt>
                <c:pt idx="290">
                  <c:v>1.9655350107999998E-3</c:v>
                </c:pt>
                <c:pt idx="291">
                  <c:v>-2.1033091913E-3</c:v>
                </c:pt>
                <c:pt idx="292">
                  <c:v>-1.6127732632000001E-3</c:v>
                </c:pt>
                <c:pt idx="293">
                  <c:v>-6.9497513538000003E-3</c:v>
                </c:pt>
                <c:pt idx="294">
                  <c:v>-6.1031964294999998E-3</c:v>
                </c:pt>
                <c:pt idx="295">
                  <c:v>-4.3719097400999997E-3</c:v>
                </c:pt>
                <c:pt idx="296">
                  <c:v>-5.9996498613000002E-3</c:v>
                </c:pt>
                <c:pt idx="297">
                  <c:v>-7.8530138163000005E-3</c:v>
                </c:pt>
                <c:pt idx="298">
                  <c:v>-1.8516653856E-3</c:v>
                </c:pt>
                <c:pt idx="299">
                  <c:v>1.8708979591E-3</c:v>
                </c:pt>
                <c:pt idx="300">
                  <c:v>2.9124968251000001E-3</c:v>
                </c:pt>
                <c:pt idx="301">
                  <c:v>1.8944082133E-3</c:v>
                </c:pt>
                <c:pt idx="302">
                  <c:v>9.0178958916000004E-4</c:v>
                </c:pt>
                <c:pt idx="303">
                  <c:v>2.4123623876000002E-3</c:v>
                </c:pt>
                <c:pt idx="304">
                  <c:v>5.3141554547999998E-3</c:v>
                </c:pt>
                <c:pt idx="305">
                  <c:v>4.0888219368999997E-3</c:v>
                </c:pt>
                <c:pt idx="306">
                  <c:v>6.2276670078000003E-3</c:v>
                </c:pt>
                <c:pt idx="307">
                  <c:v>1.4275044784E-3</c:v>
                </c:pt>
                <c:pt idx="308">
                  <c:v>2.9961776540999999E-3</c:v>
                </c:pt>
                <c:pt idx="309">
                  <c:v>7.8433019981000007E-3</c:v>
                </c:pt>
                <c:pt idx="310">
                  <c:v>6.4151780799000004E-3</c:v>
                </c:pt>
                <c:pt idx="311">
                  <c:v>7.1348358436999996E-3</c:v>
                </c:pt>
                <c:pt idx="312">
                  <c:v>6.9549636470000002E-3</c:v>
                </c:pt>
                <c:pt idx="313">
                  <c:v>6.7178769758000001E-3</c:v>
                </c:pt>
                <c:pt idx="314">
                  <c:v>6.0239229070000004E-3</c:v>
                </c:pt>
                <c:pt idx="315">
                  <c:v>7.6245296949000001E-3</c:v>
                </c:pt>
                <c:pt idx="316">
                  <c:v>3.1827991478000001E-3</c:v>
                </c:pt>
                <c:pt idx="317">
                  <c:v>6.3586381777000003E-3</c:v>
                </c:pt>
                <c:pt idx="318">
                  <c:v>4.3685825975000002E-3</c:v>
                </c:pt>
                <c:pt idx="319">
                  <c:v>2.0566295582999999E-3</c:v>
                </c:pt>
                <c:pt idx="320">
                  <c:v>9.3518620521000004E-3</c:v>
                </c:pt>
                <c:pt idx="321">
                  <c:v>3.8494871811E-3</c:v>
                </c:pt>
                <c:pt idx="322">
                  <c:v>8.3376513210000006E-3</c:v>
                </c:pt>
                <c:pt idx="323">
                  <c:v>4.6526508436000001E-3</c:v>
                </c:pt>
                <c:pt idx="324">
                  <c:v>1.5944904146E-3</c:v>
                </c:pt>
                <c:pt idx="325">
                  <c:v>3.4109717704999999E-4</c:v>
                </c:pt>
                <c:pt idx="326">
                  <c:v>1.0930771289999999E-3</c:v>
                </c:pt>
                <c:pt idx="327">
                  <c:v>-6.0574232300000005E-4</c:v>
                </c:pt>
                <c:pt idx="328">
                  <c:v>8.7155409425999995E-4</c:v>
                </c:pt>
                <c:pt idx="329">
                  <c:v>3.9497530747999998E-3</c:v>
                </c:pt>
                <c:pt idx="330">
                  <c:v>2.1796828165999999E-3</c:v>
                </c:pt>
                <c:pt idx="331">
                  <c:v>4.1242512549000002E-3</c:v>
                </c:pt>
                <c:pt idx="332">
                  <c:v>3.8768348357000001E-3</c:v>
                </c:pt>
                <c:pt idx="333">
                  <c:v>6.2580911925000002E-4</c:v>
                </c:pt>
                <c:pt idx="334">
                  <c:v>1.1898131903E-3</c:v>
                </c:pt>
                <c:pt idx="335">
                  <c:v>2.9205870842E-4</c:v>
                </c:pt>
                <c:pt idx="336">
                  <c:v>3.1371311309999999E-3</c:v>
                </c:pt>
                <c:pt idx="337">
                  <c:v>3.8652789024E-3</c:v>
                </c:pt>
                <c:pt idx="338">
                  <c:v>2.9880113706E-3</c:v>
                </c:pt>
                <c:pt idx="339">
                  <c:v>4.8110343616000002E-4</c:v>
                </c:pt>
                <c:pt idx="340">
                  <c:v>2.3078016594E-4</c:v>
                </c:pt>
                <c:pt idx="341">
                  <c:v>1.7823379975000001E-3</c:v>
                </c:pt>
                <c:pt idx="342">
                  <c:v>7.8857378233999995E-4</c:v>
                </c:pt>
                <c:pt idx="343">
                  <c:v>2.5507768011E-3</c:v>
                </c:pt>
                <c:pt idx="344">
                  <c:v>7.0284450451999999E-4</c:v>
                </c:pt>
                <c:pt idx="345">
                  <c:v>9.0534322819999999E-4</c:v>
                </c:pt>
                <c:pt idx="346">
                  <c:v>-2.3299880490000001E-3</c:v>
                </c:pt>
                <c:pt idx="347">
                  <c:v>-1.6184614028E-3</c:v>
                </c:pt>
                <c:pt idx="348">
                  <c:v>-3.1942339630000003E-4</c:v>
                </c:pt>
                <c:pt idx="349">
                  <c:v>-4.1371844872999997E-4</c:v>
                </c:pt>
                <c:pt idx="350">
                  <c:v>2.3330775365E-3</c:v>
                </c:pt>
                <c:pt idx="351">
                  <c:v>1.9451130716000001E-3</c:v>
                </c:pt>
                <c:pt idx="352">
                  <c:v>4.1654377508000004E-3</c:v>
                </c:pt>
                <c:pt idx="353">
                  <c:v>4.2667725286E-3</c:v>
                </c:pt>
                <c:pt idx="354">
                  <c:v>4.6565167385000002E-3</c:v>
                </c:pt>
                <c:pt idx="355">
                  <c:v>3.62078046E-3</c:v>
                </c:pt>
                <c:pt idx="356">
                  <c:v>4.5565164501999997E-3</c:v>
                </c:pt>
                <c:pt idx="357">
                  <c:v>3.0312942252999999E-3</c:v>
                </c:pt>
                <c:pt idx="358">
                  <c:v>3.2460379333999999E-3</c:v>
                </c:pt>
                <c:pt idx="359">
                  <c:v>2.1726024866999998E-3</c:v>
                </c:pt>
                <c:pt idx="360">
                  <c:v>5.0988922037000005E-4</c:v>
                </c:pt>
                <c:pt idx="361">
                  <c:v>5.0243807332E-3</c:v>
                </c:pt>
                <c:pt idx="362">
                  <c:v>3.8404914029999998E-3</c:v>
                </c:pt>
                <c:pt idx="363">
                  <c:v>2.4875331546999999E-3</c:v>
                </c:pt>
                <c:pt idx="364">
                  <c:v>3.4383840772999998E-3</c:v>
                </c:pt>
                <c:pt idx="365">
                  <c:v>4.1740338769000003E-3</c:v>
                </c:pt>
                <c:pt idx="366">
                  <c:v>2.1757235539999999E-5</c:v>
                </c:pt>
                <c:pt idx="367">
                  <c:v>6.4727537988999994E-5</c:v>
                </c:pt>
                <c:pt idx="368">
                  <c:v>-5.2551618304E-4</c:v>
                </c:pt>
                <c:pt idx="369">
                  <c:v>7.9911270453999995E-4</c:v>
                </c:pt>
                <c:pt idx="370">
                  <c:v>-1.5474318189999999E-3</c:v>
                </c:pt>
                <c:pt idx="371">
                  <c:v>-2.6018723428000001E-3</c:v>
                </c:pt>
                <c:pt idx="372">
                  <c:v>-7.1182807406999999E-4</c:v>
                </c:pt>
                <c:pt idx="373">
                  <c:v>3.2331382867000001E-4</c:v>
                </c:pt>
                <c:pt idx="374">
                  <c:v>-1.1808649627E-3</c:v>
                </c:pt>
                <c:pt idx="375">
                  <c:v>-1.7259037277999999E-3</c:v>
                </c:pt>
                <c:pt idx="376">
                  <c:v>-7.9407950845000004E-4</c:v>
                </c:pt>
                <c:pt idx="377">
                  <c:v>-3.2944009487999998E-3</c:v>
                </c:pt>
                <c:pt idx="378">
                  <c:v>-1.2814084231999999E-3</c:v>
                </c:pt>
                <c:pt idx="379">
                  <c:v>-1.4751489437E-3</c:v>
                </c:pt>
                <c:pt idx="380">
                  <c:v>-1.6536428853999999E-3</c:v>
                </c:pt>
                <c:pt idx="381">
                  <c:v>-4.5418633366999997E-4</c:v>
                </c:pt>
                <c:pt idx="382">
                  <c:v>-2.4251094861E-3</c:v>
                </c:pt>
                <c:pt idx="383">
                  <c:v>-1.0636923112E-3</c:v>
                </c:pt>
                <c:pt idx="384">
                  <c:v>1.0811339658000001E-3</c:v>
                </c:pt>
                <c:pt idx="385">
                  <c:v>-1.9196107068E-3</c:v>
                </c:pt>
                <c:pt idx="386">
                  <c:v>-9.9831075007999993E-4</c:v>
                </c:pt>
                <c:pt idx="387">
                  <c:v>-9.3096545860999998E-4</c:v>
                </c:pt>
                <c:pt idx="388">
                  <c:v>1.8024036617999999E-3</c:v>
                </c:pt>
                <c:pt idx="389">
                  <c:v>1.1239907053000001E-3</c:v>
                </c:pt>
                <c:pt idx="390">
                  <c:v>1.8361482820999999E-3</c:v>
                </c:pt>
                <c:pt idx="391">
                  <c:v>1.741926325E-3</c:v>
                </c:pt>
                <c:pt idx="392">
                  <c:v>-2.2789605866E-5</c:v>
                </c:pt>
                <c:pt idx="393">
                  <c:v>-4.9423837789000003E-4</c:v>
                </c:pt>
                <c:pt idx="394">
                  <c:v>-9.0259128613000002E-4</c:v>
                </c:pt>
                <c:pt idx="395">
                  <c:v>2.0097395732999999E-3</c:v>
                </c:pt>
                <c:pt idx="396">
                  <c:v>1.3160112945000001E-3</c:v>
                </c:pt>
                <c:pt idx="397">
                  <c:v>9.3888401862999996E-4</c:v>
                </c:pt>
                <c:pt idx="398">
                  <c:v>1.7967104481E-3</c:v>
                </c:pt>
                <c:pt idx="399">
                  <c:v>6.5904034783E-4</c:v>
                </c:pt>
                <c:pt idx="400">
                  <c:v>1.6863767673000001E-3</c:v>
                </c:pt>
                <c:pt idx="401">
                  <c:v>-7.5191505324000003E-5</c:v>
                </c:pt>
                <c:pt idx="402">
                  <c:v>2.0068270639E-4</c:v>
                </c:pt>
                <c:pt idx="403">
                  <c:v>1.4846575886999999E-3</c:v>
                </c:pt>
                <c:pt idx="404">
                  <c:v>2.1848485479000002E-3</c:v>
                </c:pt>
                <c:pt idx="405">
                  <c:v>1.7149881385000001E-3</c:v>
                </c:pt>
                <c:pt idx="406">
                  <c:v>1.3831810165000001E-4</c:v>
                </c:pt>
                <c:pt idx="407">
                  <c:v>5.8468706711999995E-4</c:v>
                </c:pt>
                <c:pt idx="408">
                  <c:v>6.8036712608999996E-4</c:v>
                </c:pt>
                <c:pt idx="409">
                  <c:v>7.2041340321000005E-4</c:v>
                </c:pt>
                <c:pt idx="410">
                  <c:v>-4.6876810457999998E-4</c:v>
                </c:pt>
                <c:pt idx="411">
                  <c:v>1.0152975924E-3</c:v>
                </c:pt>
                <c:pt idx="412">
                  <c:v>9.2049149339999995E-4</c:v>
                </c:pt>
                <c:pt idx="413">
                  <c:v>1.8999640943E-3</c:v>
                </c:pt>
                <c:pt idx="414">
                  <c:v>8.7509926895000003E-4</c:v>
                </c:pt>
                <c:pt idx="415">
                  <c:v>2.1716661681000001E-3</c:v>
                </c:pt>
                <c:pt idx="416">
                  <c:v>7.1989502980999997E-4</c:v>
                </c:pt>
                <c:pt idx="417">
                  <c:v>1.2350651620999999E-3</c:v>
                </c:pt>
                <c:pt idx="418">
                  <c:v>1.4728378654E-3</c:v>
                </c:pt>
                <c:pt idx="419">
                  <c:v>2.3619808355999999E-3</c:v>
                </c:pt>
                <c:pt idx="420">
                  <c:v>2.5066508554E-3</c:v>
                </c:pt>
                <c:pt idx="421">
                  <c:v>3.8769725199E-3</c:v>
                </c:pt>
                <c:pt idx="422">
                  <c:v>9.9275120945999996E-4</c:v>
                </c:pt>
                <c:pt idx="423">
                  <c:v>1.5955226115E-3</c:v>
                </c:pt>
                <c:pt idx="424">
                  <c:v>2.3818450475000001E-3</c:v>
                </c:pt>
                <c:pt idx="425">
                  <c:v>9.7545395021999995E-4</c:v>
                </c:pt>
                <c:pt idx="426">
                  <c:v>1.3091153223999999E-3</c:v>
                </c:pt>
                <c:pt idx="427">
                  <c:v>1.8369085576E-3</c:v>
                </c:pt>
                <c:pt idx="428">
                  <c:v>2.7926663224E-3</c:v>
                </c:pt>
                <c:pt idx="429">
                  <c:v>2.0213994696000001E-3</c:v>
                </c:pt>
                <c:pt idx="430">
                  <c:v>1.8480880356999999E-3</c:v>
                </c:pt>
                <c:pt idx="431">
                  <c:v>2.0517043038E-3</c:v>
                </c:pt>
                <c:pt idx="432">
                  <c:v>3.5393126169999999E-3</c:v>
                </c:pt>
                <c:pt idx="433">
                  <c:v>2.0492653534E-3</c:v>
                </c:pt>
                <c:pt idx="434">
                  <c:v>2.7980704484E-3</c:v>
                </c:pt>
                <c:pt idx="435">
                  <c:v>3.5818416353000002E-3</c:v>
                </c:pt>
                <c:pt idx="436">
                  <c:v>3.5470264613999998E-3</c:v>
                </c:pt>
                <c:pt idx="437">
                  <c:v>2.7045701023999998E-3</c:v>
                </c:pt>
                <c:pt idx="438">
                  <c:v>3.2190496223999999E-3</c:v>
                </c:pt>
                <c:pt idx="439">
                  <c:v>2.3097948829999999E-3</c:v>
                </c:pt>
                <c:pt idx="440">
                  <c:v>2.4542211694999999E-3</c:v>
                </c:pt>
                <c:pt idx="441">
                  <c:v>1.8643759578E-3</c:v>
                </c:pt>
                <c:pt idx="442">
                  <c:v>1.8074139566000001E-3</c:v>
                </c:pt>
                <c:pt idx="443">
                  <c:v>2.2967336572000002E-3</c:v>
                </c:pt>
                <c:pt idx="444">
                  <c:v>3.1391866583E-3</c:v>
                </c:pt>
                <c:pt idx="445">
                  <c:v>2.2577348317000001E-3</c:v>
                </c:pt>
                <c:pt idx="446">
                  <c:v>3.0684450066E-3</c:v>
                </c:pt>
                <c:pt idx="447">
                  <c:v>3.4545557422999999E-3</c:v>
                </c:pt>
                <c:pt idx="448">
                  <c:v>3.8010764789999998E-3</c:v>
                </c:pt>
                <c:pt idx="449">
                  <c:v>3.3902321033E-3</c:v>
                </c:pt>
                <c:pt idx="450">
                  <c:v>2.4622953763999999E-3</c:v>
                </c:pt>
                <c:pt idx="451">
                  <c:v>3.0393943415000001E-3</c:v>
                </c:pt>
                <c:pt idx="452">
                  <c:v>1.8434068687999999E-3</c:v>
                </c:pt>
                <c:pt idx="453">
                  <c:v>1.0760425215E-3</c:v>
                </c:pt>
                <c:pt idx="454">
                  <c:v>1.0721542094E-3</c:v>
                </c:pt>
                <c:pt idx="455">
                  <c:v>2.0512842718999999E-3</c:v>
                </c:pt>
                <c:pt idx="456">
                  <c:v>1.9267159772E-3</c:v>
                </c:pt>
                <c:pt idx="457">
                  <c:v>1.6879099549E-3</c:v>
                </c:pt>
                <c:pt idx="458">
                  <c:v>2.4163964512999999E-3</c:v>
                </c:pt>
                <c:pt idx="459">
                  <c:v>1.6701904018E-3</c:v>
                </c:pt>
                <c:pt idx="460">
                  <c:v>2.5686876328999998E-3</c:v>
                </c:pt>
                <c:pt idx="461">
                  <c:v>1.4975558595999999E-3</c:v>
                </c:pt>
                <c:pt idx="462">
                  <c:v>3.5431962986000001E-4</c:v>
                </c:pt>
                <c:pt idx="463">
                  <c:v>7.7515276117999998E-4</c:v>
                </c:pt>
                <c:pt idx="464">
                  <c:v>-1.4887736654999999E-4</c:v>
                </c:pt>
                <c:pt idx="465">
                  <c:v>2.8983554021999998E-4</c:v>
                </c:pt>
                <c:pt idx="466">
                  <c:v>-1.2001050431999999E-3</c:v>
                </c:pt>
                <c:pt idx="467">
                  <c:v>-1.7965884180000001E-4</c:v>
                </c:pt>
                <c:pt idx="468">
                  <c:v>-5.9640157444E-4</c:v>
                </c:pt>
                <c:pt idx="469">
                  <c:v>1.7123754186999999E-3</c:v>
                </c:pt>
                <c:pt idx="470">
                  <c:v>1.3600793769999999E-3</c:v>
                </c:pt>
                <c:pt idx="471">
                  <c:v>1.6904376214E-3</c:v>
                </c:pt>
                <c:pt idx="472">
                  <c:v>2.0110962063000001E-3</c:v>
                </c:pt>
                <c:pt idx="473">
                  <c:v>2.5762782094999998E-3</c:v>
                </c:pt>
                <c:pt idx="474">
                  <c:v>7.7492076132E-4</c:v>
                </c:pt>
                <c:pt idx="475">
                  <c:v>1.0351889238000001E-3</c:v>
                </c:pt>
                <c:pt idx="476">
                  <c:v>1.3552795194999999E-3</c:v>
                </c:pt>
                <c:pt idx="477">
                  <c:v>1.1816564806E-3</c:v>
                </c:pt>
                <c:pt idx="478">
                  <c:v>8.8114092552000003E-4</c:v>
                </c:pt>
                <c:pt idx="479">
                  <c:v>1.0805254848E-3</c:v>
                </c:pt>
                <c:pt idx="480">
                  <c:v>0</c:v>
                </c:pt>
                <c:pt idx="481">
                  <c:v>1.3103398236999999E-3</c:v>
                </c:pt>
                <c:pt idx="482">
                  <c:v>1.6971860045999999E-3</c:v>
                </c:pt>
                <c:pt idx="483">
                  <c:v>1.7419380812000001E-4</c:v>
                </c:pt>
                <c:pt idx="484">
                  <c:v>1.5319300285E-3</c:v>
                </c:pt>
                <c:pt idx="485">
                  <c:v>7.7183699613000002E-4</c:v>
                </c:pt>
                <c:pt idx="486">
                  <c:v>8.4816538963999996E-4</c:v>
                </c:pt>
                <c:pt idx="487">
                  <c:v>7.5358339021E-4</c:v>
                </c:pt>
                <c:pt idx="488">
                  <c:v>1.0464062748E-3</c:v>
                </c:pt>
                <c:pt idx="489">
                  <c:v>9.0198384717999995E-4</c:v>
                </c:pt>
                <c:pt idx="490">
                  <c:v>2.7936332608E-4</c:v>
                </c:pt>
                <c:pt idx="491">
                  <c:v>1.8311693489000001E-4</c:v>
                </c:pt>
                <c:pt idx="492">
                  <c:v>2.5570120367000002E-4</c:v>
                </c:pt>
                <c:pt idx="493">
                  <c:v>9.2445494437999999E-4</c:v>
                </c:pt>
                <c:pt idx="494">
                  <c:v>1.6164618491000001E-4</c:v>
                </c:pt>
                <c:pt idx="495">
                  <c:v>5.0028524743999997E-4</c:v>
                </c:pt>
                <c:pt idx="496">
                  <c:v>4.1785023254999997E-4</c:v>
                </c:pt>
                <c:pt idx="497">
                  <c:v>-3.3943363887000002E-4</c:v>
                </c:pt>
                <c:pt idx="498">
                  <c:v>1.3460072568E-4</c:v>
                </c:pt>
                <c:pt idx="499">
                  <c:v>-8.4162750016000001E-2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78752"/>
        <c:axId val="122780672"/>
      </c:scatterChart>
      <c:valAx>
        <c:axId val="122778752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2780672"/>
        <c:crosses val="autoZero"/>
        <c:crossBetween val="midCat"/>
      </c:valAx>
      <c:valAx>
        <c:axId val="122780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Vdiff Relative Error (%)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low"/>
        <c:crossAx val="122778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1</xdr:row>
      <xdr:rowOff>123825</xdr:rowOff>
    </xdr:from>
    <xdr:to>
      <xdr:col>9</xdr:col>
      <xdr:colOff>571500</xdr:colOff>
      <xdr:row>16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</xdr:row>
      <xdr:rowOff>0</xdr:rowOff>
    </xdr:from>
    <xdr:to>
      <xdr:col>18</xdr:col>
      <xdr:colOff>304800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476250</xdr:colOff>
      <xdr:row>1</xdr:row>
      <xdr:rowOff>180975</xdr:rowOff>
    </xdr:from>
    <xdr:to>
      <xdr:col>27</xdr:col>
      <xdr:colOff>171450</xdr:colOff>
      <xdr:row>16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552450</xdr:colOff>
      <xdr:row>19</xdr:row>
      <xdr:rowOff>0</xdr:rowOff>
    </xdr:from>
    <xdr:to>
      <xdr:col>9</xdr:col>
      <xdr:colOff>247650</xdr:colOff>
      <xdr:row>33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142875</xdr:colOff>
      <xdr:row>35</xdr:row>
      <xdr:rowOff>142875</xdr:rowOff>
    </xdr:from>
    <xdr:to>
      <xdr:col>9</xdr:col>
      <xdr:colOff>447675</xdr:colOff>
      <xdr:row>50</xdr:row>
      <xdr:rowOff>28575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228600</xdr:colOff>
      <xdr:row>18</xdr:row>
      <xdr:rowOff>95250</xdr:rowOff>
    </xdr:from>
    <xdr:to>
      <xdr:col>18</xdr:col>
      <xdr:colOff>533400</xdr:colOff>
      <xdr:row>32</xdr:row>
      <xdr:rowOff>171450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19050</xdr:colOff>
      <xdr:row>34</xdr:row>
      <xdr:rowOff>123825</xdr:rowOff>
    </xdr:from>
    <xdr:to>
      <xdr:col>18</xdr:col>
      <xdr:colOff>323850</xdr:colOff>
      <xdr:row>49</xdr:row>
      <xdr:rowOff>9525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19050</xdr:colOff>
      <xdr:row>18</xdr:row>
      <xdr:rowOff>66675</xdr:rowOff>
    </xdr:from>
    <xdr:to>
      <xdr:col>27</xdr:col>
      <xdr:colOff>323850</xdr:colOff>
      <xdr:row>32</xdr:row>
      <xdr:rowOff>142875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0</xdr:colOff>
      <xdr:row>35</xdr:row>
      <xdr:rowOff>47625</xdr:rowOff>
    </xdr:from>
    <xdr:to>
      <xdr:col>27</xdr:col>
      <xdr:colOff>304800</xdr:colOff>
      <xdr:row>49</xdr:row>
      <xdr:rowOff>123825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0</xdr:colOff>
      <xdr:row>52</xdr:row>
      <xdr:rowOff>0</xdr:rowOff>
    </xdr:from>
    <xdr:to>
      <xdr:col>9</xdr:col>
      <xdr:colOff>304800</xdr:colOff>
      <xdr:row>66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0</xdr:colOff>
      <xdr:row>52</xdr:row>
      <xdr:rowOff>0</xdr:rowOff>
    </xdr:from>
    <xdr:to>
      <xdr:col>18</xdr:col>
      <xdr:colOff>304800</xdr:colOff>
      <xdr:row>66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542925</xdr:colOff>
      <xdr:row>52</xdr:row>
      <xdr:rowOff>133350</xdr:rowOff>
    </xdr:from>
    <xdr:to>
      <xdr:col>27</xdr:col>
      <xdr:colOff>238125</xdr:colOff>
      <xdr:row>67</xdr:row>
      <xdr:rowOff>19050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0</xdr:colOff>
      <xdr:row>68</xdr:row>
      <xdr:rowOff>0</xdr:rowOff>
    </xdr:from>
    <xdr:to>
      <xdr:col>9</xdr:col>
      <xdr:colOff>304800</xdr:colOff>
      <xdr:row>82</xdr:row>
      <xdr:rowOff>76200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0</xdr:colOff>
      <xdr:row>68</xdr:row>
      <xdr:rowOff>0</xdr:rowOff>
    </xdr:from>
    <xdr:to>
      <xdr:col>18</xdr:col>
      <xdr:colOff>304800</xdr:colOff>
      <xdr:row>82</xdr:row>
      <xdr:rowOff>76200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19</xdr:col>
      <xdr:colOff>514350</xdr:colOff>
      <xdr:row>68</xdr:row>
      <xdr:rowOff>47625</xdr:rowOff>
    </xdr:from>
    <xdr:to>
      <xdr:col>27</xdr:col>
      <xdr:colOff>209550</xdr:colOff>
      <xdr:row>82</xdr:row>
      <xdr:rowOff>123825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1"/>
  <sheetViews>
    <sheetView tabSelected="1" topLeftCell="H1" workbookViewId="0">
      <pane ySplit="1" topLeftCell="A2" activePane="bottomLeft" state="frozen"/>
      <selection pane="bottomLeft" activeCell="O2" sqref="O2"/>
    </sheetView>
  </sheetViews>
  <sheetFormatPr defaultRowHeight="15" x14ac:dyDescent="0.25"/>
  <cols>
    <col min="1" max="1" width="9" bestFit="1" customWidth="1"/>
    <col min="2" max="2" width="19.28515625" bestFit="1" customWidth="1"/>
    <col min="3" max="3" width="19" bestFit="1" customWidth="1"/>
    <col min="4" max="4" width="18.42578125" bestFit="1" customWidth="1"/>
    <col min="5" max="5" width="18.28515625" bestFit="1" customWidth="1"/>
    <col min="6" max="6" width="18" bestFit="1" customWidth="1"/>
    <col min="7" max="7" width="16.85546875" bestFit="1" customWidth="1"/>
    <col min="8" max="8" width="23.5703125" bestFit="1" customWidth="1"/>
    <col min="9" max="9" width="22.5703125" bestFit="1" customWidth="1"/>
    <col min="10" max="10" width="23.28515625" bestFit="1" customWidth="1"/>
    <col min="11" max="11" width="22.28515625" bestFit="1" customWidth="1"/>
    <col min="12" max="12" width="22.7109375" bestFit="1" customWidth="1"/>
    <col min="13" max="13" width="21.7109375" bestFit="1" customWidth="1"/>
    <col min="14" max="14" width="11.42578125" bestFit="1" customWidth="1"/>
    <col min="15" max="15" width="11.140625" bestFit="1" customWidth="1"/>
    <col min="17" max="17" width="19" bestFit="1" customWidth="1"/>
    <col min="18" max="18" width="11.28515625" bestFit="1" customWidth="1"/>
    <col min="19" max="19" width="11" bestFit="1" customWidth="1"/>
    <col min="20" max="20" width="13.5703125" bestFit="1" customWidth="1"/>
    <col min="21" max="21" width="14" bestFit="1" customWidth="1"/>
    <col min="22" max="22" width="13.7109375" bestFit="1" customWidth="1"/>
    <col min="23" max="23" width="16.14062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23</v>
      </c>
      <c r="O1" t="s">
        <v>24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</row>
    <row r="2" spans="1:23" x14ac:dyDescent="0.25">
      <c r="A2" s="1">
        <v>-1.4963999999999999E-5</v>
      </c>
      <c r="B2" s="1">
        <v>9.7692790407999993E-4</v>
      </c>
      <c r="C2" s="1">
        <v>2.4990610110999998</v>
      </c>
      <c r="D2" s="1">
        <v>-2.4980840832000002</v>
      </c>
      <c r="E2" s="1">
        <v>-1.4963999999999999E-5</v>
      </c>
      <c r="F2" s="1">
        <v>2.5000149999999999</v>
      </c>
      <c r="G2" s="1">
        <v>-2.5000299639999999</v>
      </c>
      <c r="H2" s="1">
        <v>4.1328829337000002E-2</v>
      </c>
      <c r="I2" s="1">
        <v>6628.5211446000003</v>
      </c>
      <c r="J2" s="1">
        <v>-3.9749536059000001E-2</v>
      </c>
      <c r="K2" s="1">
        <v>-3.8159325660999999E-2</v>
      </c>
      <c r="L2" s="1">
        <v>4.2301755859E-2</v>
      </c>
      <c r="M2" s="1">
        <v>-7.7834297888999995E-2</v>
      </c>
      <c r="N2" s="1">
        <f>H2/2</f>
        <v>2.0664414668500001E-2</v>
      </c>
      <c r="O2" s="1">
        <f>J2/2</f>
        <v>-1.9874768029500001E-2</v>
      </c>
      <c r="Q2" t="s">
        <v>19</v>
      </c>
      <c r="R2" s="1">
        <f>MAX(N2:N501)</f>
        <v>2.0664414668500001E-2</v>
      </c>
      <c r="S2" s="1">
        <f>MAX(O2:O501)</f>
        <v>4.3780965977999999E-2</v>
      </c>
      <c r="T2" s="1">
        <f>MAX(L2:L501)</f>
        <v>4.2301755859E-2</v>
      </c>
      <c r="U2" s="1">
        <f>MAX(I2:I501)</f>
        <v>6628.5211446000003</v>
      </c>
      <c r="V2" s="1">
        <f>MAX(K2:K501)</f>
        <v>16547.136748000001</v>
      </c>
      <c r="W2" s="1">
        <f>MAX(M2:M501)</f>
        <v>0.16805952742999999</v>
      </c>
    </row>
    <row r="3" spans="1:23" x14ac:dyDescent="0.25">
      <c r="A3" s="1">
        <v>4.9957350000000003E-3</v>
      </c>
      <c r="B3" s="1">
        <v>4.9973135687E-3</v>
      </c>
      <c r="C3" s="1">
        <v>2.4950364457999998</v>
      </c>
      <c r="D3" s="1">
        <v>-2.4900391322000002</v>
      </c>
      <c r="E3" s="1">
        <v>4.9957350000000003E-3</v>
      </c>
      <c r="F3" s="1">
        <v>2.4950043000000002</v>
      </c>
      <c r="G3" s="1">
        <v>-2.4900085650000001</v>
      </c>
      <c r="H3" s="1">
        <v>6.5773695561E-5</v>
      </c>
      <c r="I3" s="1">
        <v>3.1598327241999999E-2</v>
      </c>
      <c r="J3" s="1">
        <v>1.3394078320999999E-3</v>
      </c>
      <c r="K3" s="1">
        <v>1.2884061149999999E-3</v>
      </c>
      <c r="L3" s="1">
        <v>-6.6450476688999997E-4</v>
      </c>
      <c r="M3" s="1">
        <v>1.2275949451E-3</v>
      </c>
      <c r="N3" s="1">
        <f t="shared" ref="N3:N66" si="0">H3/2</f>
        <v>3.28868477805E-5</v>
      </c>
      <c r="O3" s="1">
        <f t="shared" ref="O3:O66" si="1">J3/2</f>
        <v>6.6970391604999997E-4</v>
      </c>
      <c r="Q3" t="s">
        <v>20</v>
      </c>
      <c r="R3" s="1">
        <f>MIN(N2:N501)</f>
        <v>-1.7534003635000001E-4</v>
      </c>
      <c r="S3" s="1">
        <f>MIN(O2:O501)</f>
        <v>-1.9874768029500001E-2</v>
      </c>
      <c r="T3" s="1">
        <f>MIN(L2:L501)</f>
        <v>-4.5740160283999999E-2</v>
      </c>
      <c r="U3" s="1">
        <f>MIN(I2:I501)</f>
        <v>-1.3963364988E-3</v>
      </c>
      <c r="V3" s="1">
        <f>MIN(K2:K501)</f>
        <v>-8.7546585289000001E-2</v>
      </c>
      <c r="W3" s="1">
        <f>MIN(M2:M501)</f>
        <v>-0.18839678231000001</v>
      </c>
    </row>
    <row r="4" spans="1:23" x14ac:dyDescent="0.25">
      <c r="A4" s="1">
        <v>1.0003583999999999E-2</v>
      </c>
      <c r="B4" s="1">
        <v>1.0004823301999999E-2</v>
      </c>
      <c r="C4" s="1">
        <v>2.4900316645</v>
      </c>
      <c r="D4" s="1">
        <v>-2.4800268411999999</v>
      </c>
      <c r="E4" s="1">
        <v>1.0003583999999999E-2</v>
      </c>
      <c r="F4" s="1">
        <v>2.4899963999999999</v>
      </c>
      <c r="G4" s="1">
        <v>-2.4799928160000002</v>
      </c>
      <c r="H4" s="1">
        <v>5.1637594896000002E-5</v>
      </c>
      <c r="I4" s="1">
        <v>1.2388582707000001E-2</v>
      </c>
      <c r="J4" s="1">
        <v>1.4693552355999999E-3</v>
      </c>
      <c r="K4" s="1">
        <v>1.4162480578E-3</v>
      </c>
      <c r="L4" s="1">
        <v>-7.3967876908E-4</v>
      </c>
      <c r="M4" s="1">
        <v>1.3719887879E-3</v>
      </c>
      <c r="N4" s="1">
        <f t="shared" si="0"/>
        <v>2.5818797448000001E-5</v>
      </c>
      <c r="O4" s="1">
        <f t="shared" si="1"/>
        <v>7.3467761779999995E-4</v>
      </c>
      <c r="Q4" t="s">
        <v>21</v>
      </c>
      <c r="R4" s="1">
        <f>MAX(R2,ABS(R3))</f>
        <v>2.0664414668500001E-2</v>
      </c>
      <c r="S4" s="1">
        <f>MAX(S2, ABS(S3))</f>
        <v>4.3780965977999999E-2</v>
      </c>
      <c r="T4" s="1">
        <f>MAX(T2, ABS(T3))</f>
        <v>4.5740160283999999E-2</v>
      </c>
      <c r="U4" s="1">
        <f>MAX(U2, ABS(U3))</f>
        <v>6628.5211446000003</v>
      </c>
      <c r="V4" s="1">
        <f>MAX(V2, ABS(V3))</f>
        <v>16547.136748000001</v>
      </c>
      <c r="W4" s="1">
        <f>MAX(W2, ABS(W3))</f>
        <v>0.18839678231000001</v>
      </c>
    </row>
    <row r="5" spans="1:23" x14ac:dyDescent="0.25">
      <c r="A5" s="1">
        <v>1.5010918999999999E-2</v>
      </c>
      <c r="B5" s="1">
        <v>1.5011766025E-2</v>
      </c>
      <c r="C5" s="1">
        <v>2.4850028828999999</v>
      </c>
      <c r="D5" s="1">
        <v>-2.4699911168000002</v>
      </c>
      <c r="E5" s="1">
        <v>1.5010918999999999E-2</v>
      </c>
      <c r="F5" s="1">
        <v>2.4849891</v>
      </c>
      <c r="G5" s="1">
        <v>-2.4699781810000001</v>
      </c>
      <c r="H5" s="1">
        <v>3.5292704508E-5</v>
      </c>
      <c r="I5" s="1">
        <v>5.6427251936000001E-3</v>
      </c>
      <c r="J5" s="1">
        <v>5.7428640188000001E-4</v>
      </c>
      <c r="K5" s="1">
        <v>5.5464523547000004E-4</v>
      </c>
      <c r="L5" s="1">
        <v>-2.8121410296999999E-4</v>
      </c>
      <c r="M5" s="1">
        <v>5.2372319869999995E-4</v>
      </c>
      <c r="N5" s="1">
        <f t="shared" si="0"/>
        <v>1.7646352254E-5</v>
      </c>
      <c r="O5" s="1">
        <f t="shared" si="1"/>
        <v>2.8714320094E-4</v>
      </c>
    </row>
    <row r="6" spans="1:23" x14ac:dyDescent="0.25">
      <c r="A6" s="1">
        <v>2.0018369000000001E-2</v>
      </c>
      <c r="B6" s="1">
        <v>2.0019329759999999E-2</v>
      </c>
      <c r="C6" s="1">
        <v>2.4799527009000002</v>
      </c>
      <c r="D6" s="1">
        <v>-2.4599333711</v>
      </c>
      <c r="E6" s="1">
        <v>2.0018369000000001E-2</v>
      </c>
      <c r="F6" s="1">
        <v>2.4799815999999999</v>
      </c>
      <c r="G6" s="1">
        <v>-2.4599632310000001</v>
      </c>
      <c r="H6" s="1">
        <v>4.0031647308999998E-5</v>
      </c>
      <c r="I6" s="1">
        <v>4.7993896775999998E-3</v>
      </c>
      <c r="J6" s="1">
        <v>-1.2041302433999999E-3</v>
      </c>
      <c r="K6" s="1">
        <v>-1.165295978E-3</v>
      </c>
      <c r="L6" s="1">
        <v>6.4912794294999998E-4</v>
      </c>
      <c r="M6" s="1">
        <v>-1.2138346216E-3</v>
      </c>
      <c r="N6" s="1">
        <f t="shared" si="0"/>
        <v>2.0015823654499999E-5</v>
      </c>
      <c r="O6" s="1">
        <f t="shared" si="1"/>
        <v>-6.0206512169999995E-4</v>
      </c>
      <c r="Q6" t="s">
        <v>22</v>
      </c>
    </row>
    <row r="7" spans="1:23" x14ac:dyDescent="0.25">
      <c r="A7" s="1">
        <v>2.5032414999999999E-2</v>
      </c>
      <c r="B7" s="1">
        <v>2.5033298618000001E-2</v>
      </c>
      <c r="C7" s="1">
        <v>2.4749656198999999</v>
      </c>
      <c r="D7" s="1">
        <v>-2.4499323212999999</v>
      </c>
      <c r="E7" s="1">
        <v>2.5032414999999999E-2</v>
      </c>
      <c r="F7" s="1">
        <v>2.4749675999999998</v>
      </c>
      <c r="G7" s="1">
        <v>-2.4499351850000002</v>
      </c>
      <c r="H7" s="1">
        <v>3.6817412288000001E-5</v>
      </c>
      <c r="I7" s="1">
        <v>3.5298947181E-3</v>
      </c>
      <c r="J7" s="1">
        <v>-8.2504198288000001E-5</v>
      </c>
      <c r="K7" s="1">
        <v>-8.0005118407000002E-5</v>
      </c>
      <c r="L7" s="1">
        <v>6.2254753343000006E-5</v>
      </c>
      <c r="M7" s="1">
        <v>-1.1688956799E-4</v>
      </c>
      <c r="N7" s="1">
        <f t="shared" si="0"/>
        <v>1.8408706144000001E-5</v>
      </c>
      <c r="O7" s="1">
        <f t="shared" si="1"/>
        <v>-4.1252099144E-5</v>
      </c>
      <c r="R7" t="s">
        <v>13</v>
      </c>
      <c r="S7" t="s">
        <v>14</v>
      </c>
      <c r="T7" t="s">
        <v>15</v>
      </c>
      <c r="U7" t="s">
        <v>16</v>
      </c>
      <c r="V7" t="s">
        <v>17</v>
      </c>
      <c r="W7" t="s">
        <v>18</v>
      </c>
    </row>
    <row r="8" spans="1:23" x14ac:dyDescent="0.25">
      <c r="A8" s="1">
        <v>3.0040486000000002E-2</v>
      </c>
      <c r="B8" s="1">
        <v>3.0041393363000001E-2</v>
      </c>
      <c r="C8" s="1">
        <v>2.4699532385</v>
      </c>
      <c r="D8" s="1">
        <v>-2.4399118452000002</v>
      </c>
      <c r="E8" s="1">
        <v>3.0040486000000002E-2</v>
      </c>
      <c r="F8" s="1">
        <v>2.4699594999999999</v>
      </c>
      <c r="G8" s="1">
        <v>-2.439919014</v>
      </c>
      <c r="H8" s="1">
        <v>3.7806782501000001E-5</v>
      </c>
      <c r="I8" s="1">
        <v>3.0204663800000001E-3</v>
      </c>
      <c r="J8" s="1">
        <v>-2.6089526994000001E-4</v>
      </c>
      <c r="K8" s="1">
        <v>-2.5350563353999998E-4</v>
      </c>
      <c r="L8" s="1">
        <v>1.5584454909999999E-4</v>
      </c>
      <c r="M8" s="1">
        <v>-2.9381504950000002E-4</v>
      </c>
      <c r="N8" s="1">
        <f t="shared" si="0"/>
        <v>1.8903391250500001E-5</v>
      </c>
      <c r="O8" s="1">
        <f t="shared" si="1"/>
        <v>-1.3044763497000001E-4</v>
      </c>
      <c r="Q8" t="s">
        <v>19</v>
      </c>
      <c r="R8" s="1">
        <f>MAX(N22:N481)</f>
        <v>2.2229249031E-4</v>
      </c>
      <c r="S8" s="1">
        <f>MAX(O22:O481)</f>
        <v>1.45021858525E-3</v>
      </c>
      <c r="T8" s="1">
        <f>MAX(L22:L481)</f>
        <v>1.6435054816999999E-3</v>
      </c>
      <c r="U8" s="1">
        <f>MAX(I22:I481)</f>
        <v>1.5370430742E-3</v>
      </c>
      <c r="V8" s="1">
        <f>MAX(K22:K481)</f>
        <v>1.6498266822E-2</v>
      </c>
      <c r="W8" s="1">
        <f>MAX(M22:M481)</f>
        <v>0.16805952742999999</v>
      </c>
    </row>
    <row r="9" spans="1:23" x14ac:dyDescent="0.25">
      <c r="A9" s="1">
        <v>3.5047924000000001E-2</v>
      </c>
      <c r="B9" s="1">
        <v>3.5048903095999999E-2</v>
      </c>
      <c r="C9" s="1">
        <v>2.4649497572999999</v>
      </c>
      <c r="D9" s="1">
        <v>-2.4299008542</v>
      </c>
      <c r="E9" s="1">
        <v>3.5047924000000001E-2</v>
      </c>
      <c r="F9" s="1">
        <v>2.4649521000000001</v>
      </c>
      <c r="G9" s="1">
        <v>-2.429904176</v>
      </c>
      <c r="H9" s="1">
        <v>4.0795681835999999E-5</v>
      </c>
      <c r="I9" s="1">
        <v>2.7935930358000001E-3</v>
      </c>
      <c r="J9" s="1">
        <v>-9.7613653641999998E-5</v>
      </c>
      <c r="K9" s="1">
        <v>-9.5041509625999997E-5</v>
      </c>
      <c r="L9" s="1">
        <v>7.2213566333999995E-5</v>
      </c>
      <c r="M9" s="1">
        <v>-1.3670596907000001E-4</v>
      </c>
      <c r="N9" s="1">
        <f t="shared" si="0"/>
        <v>2.0397840917999999E-5</v>
      </c>
      <c r="O9" s="1">
        <f t="shared" si="1"/>
        <v>-4.8806826820999999E-5</v>
      </c>
      <c r="Q9" t="s">
        <v>20</v>
      </c>
      <c r="R9" s="1">
        <f>MIN(N22:N481)</f>
        <v>-1.6539318270500001E-4</v>
      </c>
      <c r="S9" s="1">
        <f>MIN(O22:O481)</f>
        <v>-1.6082961658E-3</v>
      </c>
      <c r="T9" s="1">
        <f>MIN(L22:L481)</f>
        <v>-1.4585358784E-3</v>
      </c>
      <c r="U9" s="1">
        <f>MIN(I22:I483)</f>
        <v>-3.6851179286000001E-4</v>
      </c>
      <c r="V9" s="1">
        <f>MIN(K22:K481)</f>
        <v>-3.9890943090999997E-2</v>
      </c>
      <c r="W9" s="1">
        <f>MIN(M22:M481)</f>
        <v>-0.18839678231000001</v>
      </c>
    </row>
    <row r="10" spans="1:23" x14ac:dyDescent="0.25">
      <c r="A10" s="1">
        <v>4.0056148E-2</v>
      </c>
      <c r="B10" s="1">
        <v>4.0056544832000003E-2</v>
      </c>
      <c r="C10" s="1">
        <v>2.4599487761000001</v>
      </c>
      <c r="D10" s="1">
        <v>-2.4198922312</v>
      </c>
      <c r="E10" s="1">
        <v>4.0056148E-2</v>
      </c>
      <c r="F10" s="1">
        <v>2.4599438999999999</v>
      </c>
      <c r="G10" s="1">
        <v>-2.4198877520000002</v>
      </c>
      <c r="H10" s="1">
        <v>1.653468742E-5</v>
      </c>
      <c r="I10" s="1">
        <v>9.906906128E-4</v>
      </c>
      <c r="J10" s="1">
        <v>2.0316965407999999E-4</v>
      </c>
      <c r="K10" s="1">
        <v>1.9821881702E-4</v>
      </c>
      <c r="L10" s="1">
        <v>-9.7374765217000001E-5</v>
      </c>
      <c r="M10" s="1">
        <v>1.8510111456000001E-4</v>
      </c>
      <c r="N10" s="1">
        <f t="shared" si="0"/>
        <v>8.26734371E-6</v>
      </c>
      <c r="O10" s="1">
        <f t="shared" si="1"/>
        <v>1.0158482704E-4</v>
      </c>
      <c r="Q10" t="s">
        <v>21</v>
      </c>
      <c r="R10" s="1">
        <f>MAX(R8, ABS(R9))</f>
        <v>2.2229249031E-4</v>
      </c>
      <c r="S10" s="1">
        <f>MAX(S8, ABS(S9))</f>
        <v>1.6082961658E-3</v>
      </c>
      <c r="T10" s="1">
        <f t="shared" ref="T10:W10" si="2">MAX(T8, ABS(T9))</f>
        <v>1.6435054816999999E-3</v>
      </c>
      <c r="U10" s="1">
        <f t="shared" si="2"/>
        <v>1.5370430742E-3</v>
      </c>
      <c r="V10" s="1">
        <f t="shared" si="2"/>
        <v>3.9890943090999997E-2</v>
      </c>
      <c r="W10" s="1">
        <f t="shared" si="2"/>
        <v>0.18839678231000001</v>
      </c>
    </row>
    <row r="11" spans="1:23" x14ac:dyDescent="0.25">
      <c r="A11" s="1">
        <v>4.5070071000000003E-2</v>
      </c>
      <c r="B11" s="1">
        <v>4.5069441670000002E-2</v>
      </c>
      <c r="C11" s="1">
        <v>2.4549262944999999</v>
      </c>
      <c r="D11" s="1">
        <v>-2.4098568529</v>
      </c>
      <c r="E11" s="1">
        <v>4.5070071000000003E-2</v>
      </c>
      <c r="F11" s="1">
        <v>2.4549299000000002</v>
      </c>
      <c r="G11" s="1">
        <v>-2.4098598290000002</v>
      </c>
      <c r="H11" s="1">
        <v>-2.6222077142E-5</v>
      </c>
      <c r="I11" s="1">
        <v>-1.3963364988E-3</v>
      </c>
      <c r="J11" s="1">
        <v>-1.5022825075E-4</v>
      </c>
      <c r="K11" s="1">
        <v>-1.4686684202E-4</v>
      </c>
      <c r="L11" s="1">
        <v>6.4698873185999996E-5</v>
      </c>
      <c r="M11" s="1">
        <v>-1.2349880814E-4</v>
      </c>
      <c r="N11" s="1">
        <f t="shared" si="0"/>
        <v>-1.3111038571E-5</v>
      </c>
      <c r="O11" s="1">
        <f t="shared" si="1"/>
        <v>-7.5114125375E-5</v>
      </c>
    </row>
    <row r="12" spans="1:23" x14ac:dyDescent="0.25">
      <c r="A12" s="1">
        <v>5.0076782E-2</v>
      </c>
      <c r="B12" s="1">
        <v>5.0077533415E-2</v>
      </c>
      <c r="C12" s="1">
        <v>2.4499127130999998</v>
      </c>
      <c r="D12" s="1">
        <v>-2.3998351797000002</v>
      </c>
      <c r="E12" s="1">
        <v>5.0076782E-2</v>
      </c>
      <c r="F12" s="1">
        <v>2.4499232000000002</v>
      </c>
      <c r="G12" s="1">
        <v>-2.3998464180000001</v>
      </c>
      <c r="H12" s="1">
        <v>3.1308957322999999E-5</v>
      </c>
      <c r="I12" s="1">
        <v>1.5005256842E-3</v>
      </c>
      <c r="J12" s="1">
        <v>-4.3695346758000002E-4</v>
      </c>
      <c r="K12" s="1">
        <v>-4.2804946790999998E-4</v>
      </c>
      <c r="L12" s="1">
        <v>2.4431083037999997E-4</v>
      </c>
      <c r="M12" s="1">
        <v>-4.6829239208999999E-4</v>
      </c>
      <c r="N12" s="1">
        <f t="shared" si="0"/>
        <v>1.56544786615E-5</v>
      </c>
      <c r="O12" s="1">
        <f t="shared" si="1"/>
        <v>-2.1847673379000001E-4</v>
      </c>
    </row>
    <row r="13" spans="1:23" x14ac:dyDescent="0.25">
      <c r="A13" s="1">
        <v>5.5084717999999998E-2</v>
      </c>
      <c r="B13" s="1">
        <v>5.5085188150999997E-2</v>
      </c>
      <c r="C13" s="1">
        <v>2.4448852314999998</v>
      </c>
      <c r="D13" s="1">
        <v>-2.3898000433000002</v>
      </c>
      <c r="E13" s="1">
        <v>5.5084717999999998E-2</v>
      </c>
      <c r="F13" s="1">
        <v>2.4449152999999999</v>
      </c>
      <c r="G13" s="1">
        <v>-2.3898305820000001</v>
      </c>
      <c r="H13" s="1">
        <v>1.9589640038000001E-5</v>
      </c>
      <c r="I13" s="1">
        <v>8.5350597767000003E-4</v>
      </c>
      <c r="J13" s="1">
        <v>-1.2528547551E-3</v>
      </c>
      <c r="K13" s="1">
        <v>-1.2298386829E-3</v>
      </c>
      <c r="L13" s="1">
        <v>6.6388403224999998E-4</v>
      </c>
      <c r="M13" s="1">
        <v>-1.2778590128000001E-3</v>
      </c>
      <c r="N13" s="1">
        <f t="shared" si="0"/>
        <v>9.7948200190000005E-6</v>
      </c>
      <c r="O13" s="1">
        <f t="shared" si="1"/>
        <v>-6.2642737754999998E-4</v>
      </c>
    </row>
    <row r="14" spans="1:23" x14ac:dyDescent="0.25">
      <c r="A14" s="1">
        <v>6.0092035000000002E-2</v>
      </c>
      <c r="B14" s="1">
        <v>6.0092762885999997E-2</v>
      </c>
      <c r="C14" s="1">
        <v>2.4398640500000002</v>
      </c>
      <c r="D14" s="1">
        <v>-2.3797712871000001</v>
      </c>
      <c r="E14" s="1">
        <v>6.0092035000000002E-2</v>
      </c>
      <c r="F14" s="1">
        <v>2.439908</v>
      </c>
      <c r="G14" s="1">
        <v>-2.3798159650000001</v>
      </c>
      <c r="H14" s="1">
        <v>3.0328591692E-5</v>
      </c>
      <c r="I14" s="1">
        <v>1.2112856564E-3</v>
      </c>
      <c r="J14" s="1">
        <v>-1.8312517803999999E-3</v>
      </c>
      <c r="K14" s="1">
        <v>-1.8012991772E-3</v>
      </c>
      <c r="L14" s="1">
        <v>9.7125932457000003E-4</v>
      </c>
      <c r="M14" s="1">
        <v>-1.8773690734000001E-3</v>
      </c>
      <c r="N14" s="1">
        <f t="shared" si="0"/>
        <v>1.5164295846E-5</v>
      </c>
      <c r="O14" s="1">
        <f t="shared" si="1"/>
        <v>-9.1562589019999997E-4</v>
      </c>
    </row>
    <row r="15" spans="1:23" x14ac:dyDescent="0.25">
      <c r="A15" s="1">
        <v>6.5106845999999996E-2</v>
      </c>
      <c r="B15" s="1">
        <v>6.5107054750999996E-2</v>
      </c>
      <c r="C15" s="1">
        <v>2.4348478684999999</v>
      </c>
      <c r="D15" s="1">
        <v>-2.3697408138</v>
      </c>
      <c r="E15" s="1">
        <v>6.5106845999999996E-2</v>
      </c>
      <c r="F15" s="1">
        <v>2.4348931999999999</v>
      </c>
      <c r="G15" s="1">
        <v>-2.3697863539999999</v>
      </c>
      <c r="H15" s="1">
        <v>8.6979499933999992E-6</v>
      </c>
      <c r="I15" s="1">
        <v>3.2062803325000002E-4</v>
      </c>
      <c r="J15" s="1">
        <v>-1.8888120896000001E-3</v>
      </c>
      <c r="K15" s="1">
        <v>-1.8617444967E-3</v>
      </c>
      <c r="L15" s="1">
        <v>9.9000523805000003E-4</v>
      </c>
      <c r="M15" s="1">
        <v>-1.9217023878E-3</v>
      </c>
      <c r="N15" s="1">
        <f t="shared" si="0"/>
        <v>4.3489749966999996E-6</v>
      </c>
      <c r="O15" s="1">
        <f t="shared" si="1"/>
        <v>-9.4440604480000004E-4</v>
      </c>
    </row>
    <row r="16" spans="1:23" x14ac:dyDescent="0.25">
      <c r="A16" s="1">
        <v>7.0113869999999995E-2</v>
      </c>
      <c r="B16" s="1">
        <v>7.0114613485000005E-2</v>
      </c>
      <c r="C16" s="1">
        <v>2.4298494873999998</v>
      </c>
      <c r="D16" s="1">
        <v>-2.3597348738999999</v>
      </c>
      <c r="E16" s="1">
        <v>7.0113869999999995E-2</v>
      </c>
      <c r="F16" s="1">
        <v>2.4298861</v>
      </c>
      <c r="G16" s="1">
        <v>-2.3597722299999999</v>
      </c>
      <c r="H16" s="1">
        <v>3.0978555436999997E-5</v>
      </c>
      <c r="I16" s="1">
        <v>1.0603969378000001E-3</v>
      </c>
      <c r="J16" s="1">
        <v>-1.5255270229000001E-3</v>
      </c>
      <c r="K16" s="1">
        <v>-1.5067639816E-3</v>
      </c>
      <c r="L16" s="1">
        <v>8.1208986694999996E-4</v>
      </c>
      <c r="M16" s="1">
        <v>-1.5830398122999999E-3</v>
      </c>
      <c r="N16" s="1">
        <f t="shared" si="0"/>
        <v>1.5489277718499998E-5</v>
      </c>
      <c r="O16" s="1">
        <f t="shared" si="1"/>
        <v>-7.6276351145000004E-4</v>
      </c>
    </row>
    <row r="17" spans="1:15" x14ac:dyDescent="0.25">
      <c r="A17" s="1">
        <v>7.5121769000000005E-2</v>
      </c>
      <c r="B17" s="1">
        <v>7.5121762211999996E-2</v>
      </c>
      <c r="C17" s="1">
        <v>2.4248320058999999</v>
      </c>
      <c r="D17" s="1">
        <v>-2.3497102437000001</v>
      </c>
      <c r="E17" s="1">
        <v>7.5121769000000005E-2</v>
      </c>
      <c r="F17" s="1">
        <v>2.4248782000000002</v>
      </c>
      <c r="G17" s="1">
        <v>-2.3497564309999999</v>
      </c>
      <c r="H17" s="1">
        <v>-2.8283580511999999E-7</v>
      </c>
      <c r="I17" s="1">
        <v>-9.0360749132000003E-6</v>
      </c>
      <c r="J17" s="1">
        <v>-1.9247548783000001E-3</v>
      </c>
      <c r="K17" s="1">
        <v>-1.9050077269000001E-3</v>
      </c>
      <c r="L17" s="1">
        <v>1.00407237E-3</v>
      </c>
      <c r="M17" s="1">
        <v>-1.9656219858000001E-3</v>
      </c>
      <c r="N17" s="1">
        <f t="shared" si="0"/>
        <v>-1.4141790256E-7</v>
      </c>
      <c r="O17" s="1">
        <f t="shared" si="1"/>
        <v>-9.6237743915000005E-4</v>
      </c>
    </row>
    <row r="18" spans="1:15" x14ac:dyDescent="0.25">
      <c r="A18" s="1">
        <v>8.0129390999999994E-2</v>
      </c>
      <c r="B18" s="1">
        <v>8.0129657953000005E-2</v>
      </c>
      <c r="C18" s="1">
        <v>2.4198727253999999</v>
      </c>
      <c r="D18" s="1">
        <v>-2.3397430674000002</v>
      </c>
      <c r="E18" s="1">
        <v>8.0129390999999994E-2</v>
      </c>
      <c r="F18" s="1">
        <v>2.4198705999999999</v>
      </c>
      <c r="G18" s="1">
        <v>-2.339741209</v>
      </c>
      <c r="H18" s="1">
        <v>1.1123040895999999E-5</v>
      </c>
      <c r="I18" s="1">
        <v>3.3315239038E-4</v>
      </c>
      <c r="J18" s="1">
        <v>8.8556641557E-5</v>
      </c>
      <c r="K18" s="1">
        <v>8.7829464821999998E-5</v>
      </c>
      <c r="L18" s="1">
        <v>-4.0400139475000003E-5</v>
      </c>
      <c r="M18" s="1">
        <v>7.9427861880999997E-5</v>
      </c>
      <c r="N18" s="1">
        <f t="shared" si="0"/>
        <v>5.5615204479999997E-6</v>
      </c>
      <c r="O18" s="1">
        <f t="shared" si="1"/>
        <v>4.42783207785E-5</v>
      </c>
    </row>
    <row r="19" spans="1:15" x14ac:dyDescent="0.25">
      <c r="A19" s="1">
        <v>8.5142880000000004E-2</v>
      </c>
      <c r="B19" s="1">
        <v>8.5143417806999994E-2</v>
      </c>
      <c r="C19" s="1">
        <v>2.4148162433000002</v>
      </c>
      <c r="D19" s="1">
        <v>-2.3296728254999999</v>
      </c>
      <c r="E19" s="1">
        <v>8.5142880000000004E-2</v>
      </c>
      <c r="F19" s="1">
        <v>2.4148570999999999</v>
      </c>
      <c r="G19" s="1">
        <v>-2.3297142200000001</v>
      </c>
      <c r="H19" s="1">
        <v>2.2408637646E-5</v>
      </c>
      <c r="I19" s="1">
        <v>6.3165270365999997E-4</v>
      </c>
      <c r="J19" s="1">
        <v>-1.7023642659E-3</v>
      </c>
      <c r="K19" s="1">
        <v>-1.6918906871000001E-3</v>
      </c>
      <c r="L19" s="1">
        <v>8.9988151492000003E-4</v>
      </c>
      <c r="M19" s="1">
        <v>-1.776808045E-3</v>
      </c>
      <c r="N19" s="1">
        <f t="shared" si="0"/>
        <v>1.1204318823E-5</v>
      </c>
      <c r="O19" s="1">
        <f t="shared" si="1"/>
        <v>-8.5118213294999999E-4</v>
      </c>
    </row>
    <row r="20" spans="1:15" x14ac:dyDescent="0.25">
      <c r="A20" s="1">
        <v>9.0151076999999996E-2</v>
      </c>
      <c r="B20" s="1">
        <v>9.0151310548000005E-2</v>
      </c>
      <c r="C20" s="1">
        <v>2.4098415625</v>
      </c>
      <c r="D20" s="1">
        <v>-2.3196902519</v>
      </c>
      <c r="E20" s="1">
        <v>9.0151076999999996E-2</v>
      </c>
      <c r="F20" s="1">
        <v>2.4098489000000001</v>
      </c>
      <c r="G20" s="1">
        <v>-2.3196978229999998</v>
      </c>
      <c r="H20" s="1">
        <v>9.7311785990000001E-6</v>
      </c>
      <c r="I20" s="1">
        <v>2.5906322381000002E-4</v>
      </c>
      <c r="J20" s="1">
        <v>-3.0572983164999998E-4</v>
      </c>
      <c r="K20" s="1">
        <v>-3.0448033316999998E-4</v>
      </c>
      <c r="L20" s="1">
        <v>1.6458835317999999E-4</v>
      </c>
      <c r="M20" s="1">
        <v>-3.2638148690000002E-4</v>
      </c>
      <c r="N20" s="1">
        <f t="shared" si="0"/>
        <v>4.8655892995E-6</v>
      </c>
      <c r="O20" s="1">
        <f t="shared" si="1"/>
        <v>-1.5286491582499999E-4</v>
      </c>
    </row>
    <row r="21" spans="1:15" x14ac:dyDescent="0.25">
      <c r="A21" s="1">
        <v>9.5158521999999995E-2</v>
      </c>
      <c r="B21" s="1">
        <v>9.5158829281999993E-2</v>
      </c>
      <c r="C21" s="1">
        <v>2.4048354812000001</v>
      </c>
      <c r="D21" s="1">
        <v>-2.3096766518999998</v>
      </c>
      <c r="E21" s="1">
        <v>9.5158521999999995E-2</v>
      </c>
      <c r="F21" s="1">
        <v>2.4048414999999999</v>
      </c>
      <c r="G21" s="1">
        <v>-2.3096829780000001</v>
      </c>
      <c r="H21" s="1">
        <v>1.2803418511999999E-5</v>
      </c>
      <c r="I21" s="1">
        <v>3.2291594891000001E-4</v>
      </c>
      <c r="J21" s="1">
        <v>-2.5078330769000003E-4</v>
      </c>
      <c r="K21" s="1">
        <v>-2.5027842312000002E-4</v>
      </c>
      <c r="L21" s="1">
        <v>1.3752350932000001E-4</v>
      </c>
      <c r="M21" s="1">
        <v>-2.7389392782999999E-4</v>
      </c>
      <c r="N21" s="1">
        <f t="shared" si="0"/>
        <v>6.4017092559999997E-6</v>
      </c>
      <c r="O21" s="1">
        <f t="shared" si="1"/>
        <v>-1.2539165384500001E-4</v>
      </c>
    </row>
    <row r="22" spans="1:15" x14ac:dyDescent="0.25">
      <c r="A22" s="1">
        <v>0.10016553</v>
      </c>
      <c r="B22" s="1">
        <v>0.10016553</v>
      </c>
      <c r="C22" s="1">
        <v>2.3998344999999999</v>
      </c>
      <c r="D22" s="1">
        <v>-2.2996689699999999</v>
      </c>
      <c r="E22" s="1">
        <v>0.10016553</v>
      </c>
      <c r="F22" s="1">
        <v>2.3998344999999999</v>
      </c>
      <c r="G22" s="1">
        <v>-2.2996689699999999</v>
      </c>
      <c r="H22" s="1">
        <v>-5.7824115866000004E-16</v>
      </c>
      <c r="I22" s="1">
        <v>-1.3854853868E-14</v>
      </c>
      <c r="J22" s="1">
        <v>0</v>
      </c>
      <c r="K22" s="1">
        <v>0</v>
      </c>
      <c r="L22" s="1">
        <v>0</v>
      </c>
      <c r="M22" s="1">
        <v>0</v>
      </c>
      <c r="N22" s="1">
        <f t="shared" si="0"/>
        <v>-2.8912057933000002E-16</v>
      </c>
      <c r="O22" s="1">
        <f t="shared" si="1"/>
        <v>0</v>
      </c>
    </row>
    <row r="23" spans="1:15" x14ac:dyDescent="0.25">
      <c r="A23" s="1">
        <v>0.1051787</v>
      </c>
      <c r="B23" s="1">
        <v>0.10517908685000001</v>
      </c>
      <c r="C23" s="1">
        <v>2.3948386189000002</v>
      </c>
      <c r="D23" s="1">
        <v>-2.2896595319999999</v>
      </c>
      <c r="E23" s="1">
        <v>0.1051787</v>
      </c>
      <c r="F23" s="1">
        <v>2.3948212999999998</v>
      </c>
      <c r="G23" s="1">
        <v>-2.2896426000000001</v>
      </c>
      <c r="H23" s="1">
        <v>1.6118766683999999E-5</v>
      </c>
      <c r="I23" s="1">
        <v>3.6780298713E-4</v>
      </c>
      <c r="J23" s="1">
        <v>7.2162009143999996E-4</v>
      </c>
      <c r="K23" s="1">
        <v>7.2318056443999997E-4</v>
      </c>
      <c r="L23" s="1">
        <v>-3.6808764769999999E-4</v>
      </c>
      <c r="M23" s="1">
        <v>7.3950544921000004E-4</v>
      </c>
      <c r="N23" s="1">
        <f t="shared" si="0"/>
        <v>8.0593833419999994E-6</v>
      </c>
      <c r="O23" s="1">
        <f t="shared" si="1"/>
        <v>3.6081004571999998E-4</v>
      </c>
    </row>
    <row r="24" spans="1:15" x14ac:dyDescent="0.25">
      <c r="A24" s="1">
        <v>0.11018628</v>
      </c>
      <c r="B24" s="1">
        <v>0.11018797361</v>
      </c>
      <c r="C24" s="1">
        <v>2.3897959370000001</v>
      </c>
      <c r="D24" s="1">
        <v>-2.2796079634000002</v>
      </c>
      <c r="E24" s="1">
        <v>0.11018628</v>
      </c>
      <c r="F24" s="1">
        <v>2.3898136999999999</v>
      </c>
      <c r="G24" s="1">
        <v>-2.2796274200000002</v>
      </c>
      <c r="H24" s="1">
        <v>7.0567107727E-5</v>
      </c>
      <c r="I24" s="1">
        <v>1.5370430742E-3</v>
      </c>
      <c r="J24" s="1">
        <v>-7.4012481302999998E-4</v>
      </c>
      <c r="K24" s="1">
        <v>-7.4327950804999997E-4</v>
      </c>
      <c r="L24" s="1">
        <v>4.2296969778E-4</v>
      </c>
      <c r="M24" s="1">
        <v>-8.5349938885000002E-4</v>
      </c>
      <c r="N24" s="1">
        <f t="shared" si="0"/>
        <v>3.52835538635E-5</v>
      </c>
      <c r="O24" s="1">
        <f t="shared" si="1"/>
        <v>-3.7006240651499999E-4</v>
      </c>
    </row>
    <row r="25" spans="1:15" x14ac:dyDescent="0.25">
      <c r="A25" s="1">
        <v>0.11519298</v>
      </c>
      <c r="B25" s="1">
        <v>0.11519453033</v>
      </c>
      <c r="C25" s="1">
        <v>2.3847899557000001</v>
      </c>
      <c r="D25" s="1">
        <v>-2.2695954253999999</v>
      </c>
      <c r="E25" s="1">
        <v>0.11519298</v>
      </c>
      <c r="F25" s="1">
        <v>2.3848069999999999</v>
      </c>
      <c r="G25" s="1">
        <v>-2.2696140200000001</v>
      </c>
      <c r="H25" s="1">
        <v>6.4596906640000004E-5</v>
      </c>
      <c r="I25" s="1">
        <v>1.3458509011E-3</v>
      </c>
      <c r="J25" s="1">
        <v>-7.1017822141999996E-4</v>
      </c>
      <c r="K25" s="1">
        <v>-7.1470258657999996E-4</v>
      </c>
      <c r="L25" s="1">
        <v>4.0423050159E-4</v>
      </c>
      <c r="M25" s="1">
        <v>-8.1928481713000004E-4</v>
      </c>
      <c r="N25" s="1">
        <f t="shared" si="0"/>
        <v>3.2298453320000002E-5</v>
      </c>
      <c r="O25" s="1">
        <f t="shared" si="1"/>
        <v>-3.5508911070999998E-4</v>
      </c>
    </row>
    <row r="26" spans="1:15" x14ac:dyDescent="0.25">
      <c r="A26" s="1">
        <v>0.12020411</v>
      </c>
      <c r="B26" s="1">
        <v>0.12020483711</v>
      </c>
      <c r="C26" s="1">
        <v>2.3797687742</v>
      </c>
      <c r="D26" s="1">
        <v>-2.2595639370999998</v>
      </c>
      <c r="E26" s="1">
        <v>0.12020411</v>
      </c>
      <c r="F26" s="1">
        <v>2.3797959</v>
      </c>
      <c r="G26" s="1">
        <v>-2.25959179</v>
      </c>
      <c r="H26" s="1">
        <v>3.0296390669000001E-5</v>
      </c>
      <c r="I26" s="1">
        <v>6.0489893071000004E-4</v>
      </c>
      <c r="J26" s="1">
        <v>-1.1302419134000001E-3</v>
      </c>
      <c r="K26" s="1">
        <v>-1.1398374927999999E-3</v>
      </c>
      <c r="L26" s="1">
        <v>6.0549824559000005E-4</v>
      </c>
      <c r="M26" s="1">
        <v>-1.2326527039E-3</v>
      </c>
      <c r="N26" s="1">
        <f t="shared" si="0"/>
        <v>1.51481953345E-5</v>
      </c>
      <c r="O26" s="1">
        <f t="shared" si="1"/>
        <v>-5.6512095670000005E-4</v>
      </c>
    </row>
    <row r="27" spans="1:15" x14ac:dyDescent="0.25">
      <c r="A27" s="1">
        <v>0.12521763999999999</v>
      </c>
      <c r="B27" s="1">
        <v>0.12521914398</v>
      </c>
      <c r="C27" s="1">
        <v>2.3747475926999999</v>
      </c>
      <c r="D27" s="1">
        <v>-2.2495284487</v>
      </c>
      <c r="E27" s="1">
        <v>0.12521763999999999</v>
      </c>
      <c r="F27" s="1">
        <v>2.3747824</v>
      </c>
      <c r="G27" s="1">
        <v>-2.2495647600000002</v>
      </c>
      <c r="H27" s="1">
        <v>6.2665761044000006E-5</v>
      </c>
      <c r="I27" s="1">
        <v>1.2010913679E-3</v>
      </c>
      <c r="J27" s="1">
        <v>-1.4503056053000001E-3</v>
      </c>
      <c r="K27" s="1">
        <v>-1.4657062697E-3</v>
      </c>
      <c r="L27" s="1">
        <v>7.8937636507E-4</v>
      </c>
      <c r="M27" s="1">
        <v>-1.614148365E-3</v>
      </c>
      <c r="N27" s="1">
        <f t="shared" si="0"/>
        <v>3.1332880522000003E-5</v>
      </c>
      <c r="O27" s="1">
        <f t="shared" si="1"/>
        <v>-7.2515280265000003E-4</v>
      </c>
    </row>
    <row r="28" spans="1:15" x14ac:dyDescent="0.25">
      <c r="A28" s="1">
        <v>0.13022523999999999</v>
      </c>
      <c r="B28" s="1">
        <v>0.13022677070999999</v>
      </c>
      <c r="C28" s="1">
        <v>2.3697453114</v>
      </c>
      <c r="D28" s="1">
        <v>-2.2395185406999998</v>
      </c>
      <c r="E28" s="1">
        <v>0.13022523999999999</v>
      </c>
      <c r="F28" s="1">
        <v>2.3697748000000001</v>
      </c>
      <c r="G28" s="1">
        <v>-2.2395495599999999</v>
      </c>
      <c r="H28" s="1">
        <v>6.3779754554999998E-5</v>
      </c>
      <c r="I28" s="1">
        <v>1.1754358135999999E-3</v>
      </c>
      <c r="J28" s="1">
        <v>-1.2286898438E-3</v>
      </c>
      <c r="K28" s="1">
        <v>-1.2443611203999999E-3</v>
      </c>
      <c r="L28" s="1">
        <v>6.7433196435999997E-4</v>
      </c>
      <c r="M28" s="1">
        <v>-1.3850673775999999E-3</v>
      </c>
      <c r="N28" s="1">
        <f t="shared" si="0"/>
        <v>3.1889877277499999E-5</v>
      </c>
      <c r="O28" s="1">
        <f t="shared" si="1"/>
        <v>-6.1434492189999998E-4</v>
      </c>
    </row>
    <row r="29" spans="1:15" x14ac:dyDescent="0.25">
      <c r="A29" s="1">
        <v>0.13523282</v>
      </c>
      <c r="B29" s="1">
        <v>0.13523409744000001</v>
      </c>
      <c r="C29" s="1">
        <v>2.3647393301999999</v>
      </c>
      <c r="D29" s="1">
        <v>-2.2295052326999998</v>
      </c>
      <c r="E29" s="1">
        <v>0.13523282</v>
      </c>
      <c r="F29" s="1">
        <v>2.3647672000000002</v>
      </c>
      <c r="G29" s="1">
        <v>-2.22953438</v>
      </c>
      <c r="H29" s="1">
        <v>5.3226839923000002E-5</v>
      </c>
      <c r="I29" s="1">
        <v>9.4462583724000003E-4</v>
      </c>
      <c r="J29" s="1">
        <v>-1.1612432522E-3</v>
      </c>
      <c r="K29" s="1">
        <v>-1.178544681E-3</v>
      </c>
      <c r="L29" s="1">
        <v>6.3363656979999996E-4</v>
      </c>
      <c r="M29" s="1">
        <v>-1.3073259813E-3</v>
      </c>
      <c r="N29" s="1">
        <f t="shared" si="0"/>
        <v>2.6613419961500001E-5</v>
      </c>
      <c r="O29" s="1">
        <f t="shared" si="1"/>
        <v>-5.8062162609999999E-4</v>
      </c>
    </row>
    <row r="30" spans="1:15" x14ac:dyDescent="0.25">
      <c r="A30" s="1">
        <v>0.14024094000000001</v>
      </c>
      <c r="B30" s="1">
        <v>0.14024300419999999</v>
      </c>
      <c r="C30" s="1">
        <v>2.3597269488000001</v>
      </c>
      <c r="D30" s="1">
        <v>-2.2194839445999999</v>
      </c>
      <c r="E30" s="1">
        <v>0.14024094000000001</v>
      </c>
      <c r="F30" s="1">
        <v>2.3597591000000002</v>
      </c>
      <c r="G30" s="1">
        <v>-2.2195181599999998</v>
      </c>
      <c r="H30" s="1">
        <v>8.6008530396999996E-5</v>
      </c>
      <c r="I30" s="1">
        <v>1.4718988118E-3</v>
      </c>
      <c r="J30" s="1">
        <v>-1.3396343239000001E-3</v>
      </c>
      <c r="K30" s="1">
        <v>-1.3624790671E-3</v>
      </c>
      <c r="L30" s="1">
        <v>7.4381366308999997E-4</v>
      </c>
      <c r="M30" s="1">
        <v>-1.5415701083E-3</v>
      </c>
      <c r="N30" s="1">
        <f t="shared" si="0"/>
        <v>4.3004265198499998E-5</v>
      </c>
      <c r="O30" s="1">
        <f t="shared" si="1"/>
        <v>-6.6981716195000003E-4</v>
      </c>
    </row>
    <row r="31" spans="1:15" x14ac:dyDescent="0.25">
      <c r="A31" s="1">
        <v>0.14525409</v>
      </c>
      <c r="B31" s="1">
        <v>0.14525590104</v>
      </c>
      <c r="C31" s="1">
        <v>2.3547588680999998</v>
      </c>
      <c r="D31" s="1">
        <v>-2.2095029671000002</v>
      </c>
      <c r="E31" s="1">
        <v>0.14525409</v>
      </c>
      <c r="F31" s="1">
        <v>2.3547459000000002</v>
      </c>
      <c r="G31" s="1">
        <v>-2.2094918099999998</v>
      </c>
      <c r="H31" s="1">
        <v>7.5460099167999996E-5</v>
      </c>
      <c r="I31" s="1">
        <v>1.2468099040000001E-3</v>
      </c>
      <c r="J31" s="1">
        <v>5.4033790900999998E-4</v>
      </c>
      <c r="K31" s="1">
        <v>5.5072225909000001E-4</v>
      </c>
      <c r="L31" s="1">
        <v>-2.4254494426E-4</v>
      </c>
      <c r="M31" s="1">
        <v>5.0496079622000002E-4</v>
      </c>
      <c r="N31" s="1">
        <f t="shared" si="0"/>
        <v>3.7730049583999998E-5</v>
      </c>
      <c r="O31" s="1">
        <f t="shared" si="1"/>
        <v>2.7016895450499999E-4</v>
      </c>
    </row>
    <row r="32" spans="1:15" x14ac:dyDescent="0.25">
      <c r="A32" s="1">
        <v>0.15026206</v>
      </c>
      <c r="B32" s="1">
        <v>0.15026374778000001</v>
      </c>
      <c r="C32" s="1">
        <v>2.3497249864</v>
      </c>
      <c r="D32" s="1">
        <v>-2.1994612386000001</v>
      </c>
      <c r="E32" s="1">
        <v>0.15026206</v>
      </c>
      <c r="F32" s="1">
        <v>2.3497379</v>
      </c>
      <c r="G32" s="1">
        <v>-2.1994758399999998</v>
      </c>
      <c r="H32" s="1">
        <v>7.0324269761999996E-5</v>
      </c>
      <c r="I32" s="1">
        <v>1.1232259655000001E-3</v>
      </c>
      <c r="J32" s="1">
        <v>-5.3806770846000001E-4</v>
      </c>
      <c r="K32" s="1">
        <v>-5.4957725298E-4</v>
      </c>
      <c r="L32" s="1">
        <v>3.1742190168E-4</v>
      </c>
      <c r="M32" s="1">
        <v>-6.6385850718999999E-4</v>
      </c>
      <c r="N32" s="1">
        <f t="shared" si="0"/>
        <v>3.5162134880999998E-5</v>
      </c>
      <c r="O32" s="1">
        <f t="shared" si="1"/>
        <v>-2.6903385423000001E-4</v>
      </c>
    </row>
    <row r="33" spans="1:15" x14ac:dyDescent="0.25">
      <c r="A33" s="1">
        <v>0.1552704</v>
      </c>
      <c r="B33" s="1">
        <v>0.15527172452999999</v>
      </c>
      <c r="C33" s="1">
        <v>2.3446887045999998</v>
      </c>
      <c r="D33" s="1">
        <v>-2.1894169800999999</v>
      </c>
      <c r="E33" s="1">
        <v>0.1552704</v>
      </c>
      <c r="F33" s="1">
        <v>2.3447296</v>
      </c>
      <c r="G33" s="1">
        <v>-2.1894591999999999</v>
      </c>
      <c r="H33" s="1">
        <v>5.5188544994000003E-5</v>
      </c>
      <c r="I33" s="1">
        <v>8.5304416028999998E-4</v>
      </c>
      <c r="J33" s="1">
        <v>-1.7039749496E-3</v>
      </c>
      <c r="K33" s="1">
        <v>-1.7441413624999999E-3</v>
      </c>
      <c r="L33" s="1">
        <v>9.1782443197999997E-4</v>
      </c>
      <c r="M33" s="1">
        <v>-1.9283265873E-3</v>
      </c>
      <c r="N33" s="1">
        <f t="shared" si="0"/>
        <v>2.7594272497000002E-5</v>
      </c>
      <c r="O33" s="1">
        <f t="shared" si="1"/>
        <v>-8.519874748E-4</v>
      </c>
    </row>
    <row r="34" spans="1:15" x14ac:dyDescent="0.25">
      <c r="A34" s="1">
        <v>0.16027712</v>
      </c>
      <c r="B34" s="1">
        <v>0.16027908126000001</v>
      </c>
      <c r="C34" s="1">
        <v>2.3397117237999998</v>
      </c>
      <c r="D34" s="1">
        <v>-2.1794326425000001</v>
      </c>
      <c r="E34" s="1">
        <v>0.16027712</v>
      </c>
      <c r="F34" s="1">
        <v>2.3397228999999999</v>
      </c>
      <c r="G34" s="1">
        <v>-2.17944578</v>
      </c>
      <c r="H34" s="1">
        <v>8.1718987844000006E-5</v>
      </c>
      <c r="I34" s="1">
        <v>1.2236654291E-3</v>
      </c>
      <c r="J34" s="1">
        <v>-4.6567540474000001E-4</v>
      </c>
      <c r="K34" s="1">
        <v>-4.7767236511999999E-4</v>
      </c>
      <c r="L34" s="1">
        <v>2.8559707440000001E-4</v>
      </c>
      <c r="M34" s="1">
        <v>-6.0278927527E-4</v>
      </c>
      <c r="N34" s="1">
        <f t="shared" si="0"/>
        <v>4.0859493922000003E-5</v>
      </c>
      <c r="O34" s="1">
        <f t="shared" si="1"/>
        <v>-2.3283770237E-4</v>
      </c>
    </row>
    <row r="35" spans="1:15" x14ac:dyDescent="0.25">
      <c r="A35" s="1">
        <v>0.16531456</v>
      </c>
      <c r="B35" s="1">
        <v>0.16531614855999999</v>
      </c>
      <c r="C35" s="1">
        <v>2.3346576416999998</v>
      </c>
      <c r="D35" s="1">
        <v>-2.1693414932000001</v>
      </c>
      <c r="E35" s="1">
        <v>0.16531456</v>
      </c>
      <c r="F35" s="1">
        <v>2.3346854000000001</v>
      </c>
      <c r="G35" s="1">
        <v>-2.16937084</v>
      </c>
      <c r="H35" s="1">
        <v>6.6190011527000005E-5</v>
      </c>
      <c r="I35" s="1">
        <v>9.6093186024000005E-4</v>
      </c>
      <c r="J35" s="1">
        <v>-1.1565946885E-3</v>
      </c>
      <c r="K35" s="1">
        <v>-1.1889513047E-3</v>
      </c>
      <c r="L35" s="1">
        <v>6.3797462611999995E-4</v>
      </c>
      <c r="M35" s="1">
        <v>-1.3527808275E-3</v>
      </c>
      <c r="N35" s="1">
        <f t="shared" si="0"/>
        <v>3.3095005763500002E-5</v>
      </c>
      <c r="O35" s="1">
        <f t="shared" si="1"/>
        <v>-5.7829734425E-4</v>
      </c>
    </row>
    <row r="36" spans="1:15" x14ac:dyDescent="0.25">
      <c r="A36" s="1">
        <v>0.17032253</v>
      </c>
      <c r="B36" s="1">
        <v>0.17032387530000001</v>
      </c>
      <c r="C36" s="1">
        <v>2.3296617606000001</v>
      </c>
      <c r="D36" s="1">
        <v>-2.1593378852999998</v>
      </c>
      <c r="E36" s="1">
        <v>0.17032253</v>
      </c>
      <c r="F36" s="1">
        <v>2.3296774999999998</v>
      </c>
      <c r="G36" s="1">
        <v>-2.1593549699999999</v>
      </c>
      <c r="H36" s="1">
        <v>5.6054085529000002E-5</v>
      </c>
      <c r="I36" s="1">
        <v>7.8985325822999997E-4</v>
      </c>
      <c r="J36" s="1">
        <v>-6.5580793041999995E-4</v>
      </c>
      <c r="K36" s="1">
        <v>-6.7560382628999995E-4</v>
      </c>
      <c r="L36" s="1">
        <v>3.7140626919999998E-4</v>
      </c>
      <c r="M36" s="1">
        <v>-7.9119406583999996E-4</v>
      </c>
      <c r="N36" s="1">
        <f t="shared" si="0"/>
        <v>2.8027042764500001E-5</v>
      </c>
      <c r="O36" s="1">
        <f t="shared" si="1"/>
        <v>-3.2790396520999997E-4</v>
      </c>
    </row>
    <row r="37" spans="1:15" x14ac:dyDescent="0.25">
      <c r="A37" s="1">
        <v>0.17533011000000001</v>
      </c>
      <c r="B37" s="1">
        <v>0.17533095202000001</v>
      </c>
      <c r="C37" s="1">
        <v>2.3246253788</v>
      </c>
      <c r="D37" s="1">
        <v>-2.1492944268</v>
      </c>
      <c r="E37" s="1">
        <v>0.17533011000000001</v>
      </c>
      <c r="F37" s="1">
        <v>2.3246699</v>
      </c>
      <c r="G37" s="1">
        <v>-2.14933979</v>
      </c>
      <c r="H37" s="1">
        <v>3.5084303001000001E-5</v>
      </c>
      <c r="I37" s="1">
        <v>4.8025023882999998E-4</v>
      </c>
      <c r="J37" s="1">
        <v>-1.8550485726E-3</v>
      </c>
      <c r="K37" s="1">
        <v>-1.9151607608E-3</v>
      </c>
      <c r="L37" s="1">
        <v>9.861562829199999E-4</v>
      </c>
      <c r="M37" s="1">
        <v>-2.1105638682999998E-3</v>
      </c>
      <c r="N37" s="1">
        <f t="shared" si="0"/>
        <v>1.75421515005E-5</v>
      </c>
      <c r="O37" s="1">
        <f t="shared" si="1"/>
        <v>-9.2752428629999998E-4</v>
      </c>
    </row>
    <row r="38" spans="1:15" x14ac:dyDescent="0.25">
      <c r="A38" s="1">
        <v>0.18033709000000001</v>
      </c>
      <c r="B38" s="1">
        <v>0.18033843876</v>
      </c>
      <c r="C38" s="1">
        <v>2.3196129974000002</v>
      </c>
      <c r="D38" s="1">
        <v>-2.1392745586999999</v>
      </c>
      <c r="E38" s="1">
        <v>0.18033709000000001</v>
      </c>
      <c r="F38" s="1">
        <v>2.3196629</v>
      </c>
      <c r="G38" s="1">
        <v>-2.1393258099999999</v>
      </c>
      <c r="H38" s="1">
        <v>5.6198183823E-5</v>
      </c>
      <c r="I38" s="1">
        <v>7.4790849278E-4</v>
      </c>
      <c r="J38" s="1">
        <v>-2.0792729776000001E-3</v>
      </c>
      <c r="K38" s="1">
        <v>-2.1512846312000001E-3</v>
      </c>
      <c r="L38" s="1">
        <v>1.1141588667999999E-3</v>
      </c>
      <c r="M38" s="1">
        <v>-2.3956756672999999E-3</v>
      </c>
      <c r="N38" s="1">
        <f t="shared" si="0"/>
        <v>2.80990919115E-5</v>
      </c>
      <c r="O38" s="1">
        <f t="shared" si="1"/>
        <v>-1.0396364888000001E-3</v>
      </c>
    </row>
    <row r="39" spans="1:15" x14ac:dyDescent="0.25">
      <c r="A39" s="1">
        <v>0.18535175000000001</v>
      </c>
      <c r="B39" s="1">
        <v>0.18535352563999999</v>
      </c>
      <c r="C39" s="1">
        <v>2.3146007161000002</v>
      </c>
      <c r="D39" s="1">
        <v>-2.1292471904000001</v>
      </c>
      <c r="E39" s="1">
        <v>0.18535175000000001</v>
      </c>
      <c r="F39" s="1">
        <v>2.3146482000000002</v>
      </c>
      <c r="G39" s="1">
        <v>-2.12929645</v>
      </c>
      <c r="H39" s="1">
        <v>7.3984848700999996E-5</v>
      </c>
      <c r="I39" s="1">
        <v>9.5798198227000004E-4</v>
      </c>
      <c r="J39" s="1">
        <v>-1.9784973148999998E-3</v>
      </c>
      <c r="K39" s="1">
        <v>-2.0514536748000001E-3</v>
      </c>
      <c r="L39" s="1">
        <v>1.0708602593E-3</v>
      </c>
      <c r="M39" s="1">
        <v>-2.3134200936000002E-3</v>
      </c>
      <c r="N39" s="1">
        <f t="shared" si="0"/>
        <v>3.6992424350499998E-5</v>
      </c>
      <c r="O39" s="1">
        <f t="shared" si="1"/>
        <v>-9.892486574499999E-4</v>
      </c>
    </row>
    <row r="40" spans="1:15" x14ac:dyDescent="0.25">
      <c r="A40" s="1">
        <v>0.19035821</v>
      </c>
      <c r="B40" s="1">
        <v>0.19036009235000001</v>
      </c>
      <c r="C40" s="1">
        <v>2.3095946347999998</v>
      </c>
      <c r="D40" s="1">
        <v>-2.1192345424000001</v>
      </c>
      <c r="E40" s="1">
        <v>0.19035821</v>
      </c>
      <c r="F40" s="1">
        <v>2.3096418000000001</v>
      </c>
      <c r="G40" s="1">
        <v>-2.1192835900000002</v>
      </c>
      <c r="H40" s="1">
        <v>7.8431322329999993E-5</v>
      </c>
      <c r="I40" s="1">
        <v>9.8884715081000007E-4</v>
      </c>
      <c r="J40" s="1">
        <v>-1.9652174576E-3</v>
      </c>
      <c r="K40" s="1">
        <v>-2.0421010297999999E-3</v>
      </c>
      <c r="L40" s="1">
        <v>1.0662515374E-3</v>
      </c>
      <c r="M40" s="1">
        <v>-2.3143467420000002E-3</v>
      </c>
      <c r="N40" s="1">
        <f t="shared" si="0"/>
        <v>3.9215661164999997E-5</v>
      </c>
      <c r="O40" s="1">
        <f t="shared" si="1"/>
        <v>-9.826087288E-4</v>
      </c>
    </row>
    <row r="41" spans="1:15" x14ac:dyDescent="0.25">
      <c r="A41" s="1">
        <v>0.19536566</v>
      </c>
      <c r="B41" s="1">
        <v>0.19536832909999999</v>
      </c>
      <c r="C41" s="1">
        <v>2.3045910534999998</v>
      </c>
      <c r="D41" s="1">
        <v>-2.1092227243999999</v>
      </c>
      <c r="E41" s="1">
        <v>0.19536566</v>
      </c>
      <c r="F41" s="1">
        <v>2.3046343</v>
      </c>
      <c r="G41" s="1">
        <v>-2.1092686399999998</v>
      </c>
      <c r="H41" s="1">
        <v>1.1121247351E-4</v>
      </c>
      <c r="I41" s="1">
        <v>1.3662070213000001E-3</v>
      </c>
      <c r="J41" s="1">
        <v>-1.801935909E-3</v>
      </c>
      <c r="K41" s="1">
        <v>-1.8764999643000001E-3</v>
      </c>
      <c r="L41" s="1">
        <v>9.981643734700001E-4</v>
      </c>
      <c r="M41" s="1">
        <v>-2.1768474772999999E-3</v>
      </c>
      <c r="N41" s="1">
        <f t="shared" si="0"/>
        <v>5.5606236755E-5</v>
      </c>
      <c r="O41" s="1">
        <f t="shared" si="1"/>
        <v>-9.009679545E-4</v>
      </c>
    </row>
    <row r="42" spans="1:15" x14ac:dyDescent="0.25">
      <c r="A42" s="1">
        <v>0.20037441</v>
      </c>
      <c r="B42" s="1">
        <v>0.20037671585</v>
      </c>
      <c r="C42" s="1">
        <v>2.2995685720000001</v>
      </c>
      <c r="D42" s="1">
        <v>-2.0991918561</v>
      </c>
      <c r="E42" s="1">
        <v>0.20037441</v>
      </c>
      <c r="F42" s="1">
        <v>2.2996256000000002</v>
      </c>
      <c r="G42" s="1">
        <v>-2.0992511899999999</v>
      </c>
      <c r="H42" s="1">
        <v>9.6077078758999995E-5</v>
      </c>
      <c r="I42" s="1">
        <v>1.1507706448999999E-3</v>
      </c>
      <c r="J42" s="1">
        <v>-2.3761671470999999E-3</v>
      </c>
      <c r="K42" s="1">
        <v>-2.4798824439000002E-3</v>
      </c>
      <c r="L42" s="1">
        <v>1.2898665526E-3</v>
      </c>
      <c r="M42" s="1">
        <v>-2.8264298099999999E-3</v>
      </c>
      <c r="N42" s="1">
        <f t="shared" si="0"/>
        <v>4.8038539379499998E-5</v>
      </c>
      <c r="O42" s="1">
        <f t="shared" si="1"/>
        <v>-1.18808357355E-3</v>
      </c>
    </row>
    <row r="43" spans="1:15" x14ac:dyDescent="0.25">
      <c r="A43" s="1">
        <v>0.20538807000000001</v>
      </c>
      <c r="B43" s="1">
        <v>0.20539116271999999</v>
      </c>
      <c r="C43" s="1">
        <v>2.2945499905000002</v>
      </c>
      <c r="D43" s="1">
        <v>-2.0891588278</v>
      </c>
      <c r="E43" s="1">
        <v>0.20538807000000001</v>
      </c>
      <c r="F43" s="1">
        <v>2.2946119</v>
      </c>
      <c r="G43" s="1">
        <v>-2.0892238299999999</v>
      </c>
      <c r="H43" s="1">
        <v>1.2886322849000001E-4</v>
      </c>
      <c r="I43" s="1">
        <v>1.5057921737000001E-3</v>
      </c>
      <c r="J43" s="1">
        <v>-2.5795624134000001E-3</v>
      </c>
      <c r="K43" s="1">
        <v>-2.6980378652000001E-3</v>
      </c>
      <c r="L43" s="1">
        <v>1.4130916392E-3</v>
      </c>
      <c r="M43" s="1">
        <v>-3.1113093040000001E-3</v>
      </c>
      <c r="N43" s="1">
        <f t="shared" si="0"/>
        <v>6.4431614245000004E-5</v>
      </c>
      <c r="O43" s="1">
        <f t="shared" si="1"/>
        <v>-1.2897812067E-3</v>
      </c>
    </row>
    <row r="44" spans="1:15" x14ac:dyDescent="0.25">
      <c r="A44" s="1">
        <v>0.21039527999999999</v>
      </c>
      <c r="B44" s="1">
        <v>0.21039719941999999</v>
      </c>
      <c r="C44" s="1">
        <v>2.2895692096000002</v>
      </c>
      <c r="D44" s="1">
        <v>-2.0791720102000002</v>
      </c>
      <c r="E44" s="1">
        <v>0.21039527999999999</v>
      </c>
      <c r="F44" s="1">
        <v>2.2896046999999999</v>
      </c>
      <c r="G44" s="1">
        <v>-2.0792094200000002</v>
      </c>
      <c r="H44" s="1">
        <v>7.9975942177999999E-5</v>
      </c>
      <c r="I44" s="1">
        <v>9.1229357058999995E-4</v>
      </c>
      <c r="J44" s="1">
        <v>-1.4787654394E-3</v>
      </c>
      <c r="K44" s="1">
        <v>-1.5500654127999999E-3</v>
      </c>
      <c r="L44" s="1">
        <v>8.1325637296999998E-4</v>
      </c>
      <c r="M44" s="1">
        <v>-1.7992316115999999E-3</v>
      </c>
      <c r="N44" s="1">
        <f t="shared" si="0"/>
        <v>3.9987971088999999E-5</v>
      </c>
      <c r="O44" s="1">
        <f t="shared" si="1"/>
        <v>-7.3938271970000002E-4</v>
      </c>
    </row>
    <row r="45" spans="1:15" x14ac:dyDescent="0.25">
      <c r="A45" s="1">
        <v>0.21540260999999999</v>
      </c>
      <c r="B45" s="1">
        <v>0.21540492616000001</v>
      </c>
      <c r="C45" s="1">
        <v>2.2845455280999998</v>
      </c>
      <c r="D45" s="1">
        <v>-2.0691406019</v>
      </c>
      <c r="E45" s="1">
        <v>0.21540260999999999</v>
      </c>
      <c r="F45" s="1">
        <v>2.2845974</v>
      </c>
      <c r="G45" s="1">
        <v>-2.0691947900000001</v>
      </c>
      <c r="H45" s="1">
        <v>9.6506682846E-5</v>
      </c>
      <c r="I45" s="1">
        <v>1.0752703453000001E-3</v>
      </c>
      <c r="J45" s="1">
        <v>-2.1613308227000001E-3</v>
      </c>
      <c r="K45" s="1">
        <v>-2.2705068186000001E-3</v>
      </c>
      <c r="L45" s="1">
        <v>1.1780021768E-3</v>
      </c>
      <c r="M45" s="1">
        <v>-2.6188013034999999E-3</v>
      </c>
      <c r="N45" s="1">
        <f t="shared" si="0"/>
        <v>4.8253341423E-5</v>
      </c>
      <c r="O45" s="1">
        <f t="shared" si="1"/>
        <v>-1.08066541135E-3</v>
      </c>
    </row>
    <row r="46" spans="1:15" x14ac:dyDescent="0.25">
      <c r="A46" s="1">
        <v>0.22041062</v>
      </c>
      <c r="B46" s="1">
        <v>0.22041320290999999</v>
      </c>
      <c r="C46" s="1">
        <v>2.2795344467</v>
      </c>
      <c r="D46" s="1">
        <v>-2.0591212437999999</v>
      </c>
      <c r="E46" s="1">
        <v>0.22041062</v>
      </c>
      <c r="F46" s="1">
        <v>2.2795893999999999</v>
      </c>
      <c r="G46" s="1">
        <v>-2.0591787799999999</v>
      </c>
      <c r="H46" s="1">
        <v>1.0762119956E-4</v>
      </c>
      <c r="I46" s="1">
        <v>1.1718622220999999E-3</v>
      </c>
      <c r="J46" s="1">
        <v>-2.2897210148E-3</v>
      </c>
      <c r="K46" s="1">
        <v>-2.4106667787E-3</v>
      </c>
      <c r="L46" s="1">
        <v>1.2507872422999999E-3</v>
      </c>
      <c r="M46" s="1">
        <v>-2.7941339383999999E-3</v>
      </c>
      <c r="N46" s="1">
        <f t="shared" si="0"/>
        <v>5.381059978E-5</v>
      </c>
      <c r="O46" s="1">
        <f t="shared" si="1"/>
        <v>-1.1448605074E-3</v>
      </c>
    </row>
    <row r="47" spans="1:15" x14ac:dyDescent="0.25">
      <c r="A47" s="1">
        <v>0.22542465</v>
      </c>
      <c r="B47" s="1">
        <v>0.22542531972999999</v>
      </c>
      <c r="C47" s="1">
        <v>2.2745005649999999</v>
      </c>
      <c r="D47" s="1">
        <v>-2.0490752452000001</v>
      </c>
      <c r="E47" s="1">
        <v>0.22542465</v>
      </c>
      <c r="F47" s="1">
        <v>2.2745753999999998</v>
      </c>
      <c r="G47" s="1">
        <v>-2.0491507499999999</v>
      </c>
      <c r="H47" s="1">
        <v>2.7905473821999998E-5</v>
      </c>
      <c r="I47" s="1">
        <v>2.9709766511000003E-4</v>
      </c>
      <c r="J47" s="1">
        <v>-3.1181266322999998E-3</v>
      </c>
      <c r="K47" s="1">
        <v>-3.2900663206999999E-3</v>
      </c>
      <c r="L47" s="1">
        <v>1.6414080553999999E-3</v>
      </c>
      <c r="M47" s="1">
        <v>-3.6846859873999999E-3</v>
      </c>
      <c r="N47" s="1">
        <f t="shared" si="0"/>
        <v>1.3952736910999999E-5</v>
      </c>
      <c r="O47" s="1">
        <f t="shared" si="1"/>
        <v>-1.5590633161499999E-3</v>
      </c>
    </row>
    <row r="48" spans="1:15" x14ac:dyDescent="0.25">
      <c r="A48" s="1">
        <v>0.23043159999999999</v>
      </c>
      <c r="B48" s="1">
        <v>0.23043446649999999</v>
      </c>
      <c r="C48" s="1">
        <v>2.269517284</v>
      </c>
      <c r="D48" s="1">
        <v>-2.0390828176000002</v>
      </c>
      <c r="E48" s="1">
        <v>0.23043159999999999</v>
      </c>
      <c r="F48" s="1">
        <v>2.2695683999999998</v>
      </c>
      <c r="G48" s="1">
        <v>-2.0391368000000001</v>
      </c>
      <c r="H48" s="1">
        <v>1.1943735748E-4</v>
      </c>
      <c r="I48" s="1">
        <v>1.2439685267E-3</v>
      </c>
      <c r="J48" s="1">
        <v>-2.1298313496E-3</v>
      </c>
      <c r="K48" s="1">
        <v>-2.2522322919000001E-3</v>
      </c>
      <c r="L48" s="1">
        <v>1.1735314994000001E-3</v>
      </c>
      <c r="M48" s="1">
        <v>-2.6473186580999999E-3</v>
      </c>
      <c r="N48" s="1">
        <f t="shared" si="0"/>
        <v>5.9718678740000002E-5</v>
      </c>
      <c r="O48" s="1">
        <f t="shared" si="1"/>
        <v>-1.0649156748E-3</v>
      </c>
    </row>
    <row r="49" spans="1:15" x14ac:dyDescent="0.25">
      <c r="A49" s="1">
        <v>0.23544197</v>
      </c>
      <c r="B49" s="1">
        <v>0.23544347326000001</v>
      </c>
      <c r="C49" s="1">
        <v>2.2645138027999998</v>
      </c>
      <c r="D49" s="1">
        <v>-2.0290703295000001</v>
      </c>
      <c r="E49" s="1">
        <v>0.23544197</v>
      </c>
      <c r="F49" s="1">
        <v>2.2645580000000001</v>
      </c>
      <c r="G49" s="1">
        <v>-2.02911603</v>
      </c>
      <c r="H49" s="1">
        <v>6.2635795111000002E-5</v>
      </c>
      <c r="I49" s="1">
        <v>6.3848390440000001E-4</v>
      </c>
      <c r="J49" s="1">
        <v>-1.8415497333E-3</v>
      </c>
      <c r="K49" s="1">
        <v>-1.9516918357000001E-3</v>
      </c>
      <c r="L49" s="1">
        <v>9.9348810179999991E-4</v>
      </c>
      <c r="M49" s="1">
        <v>-2.2522345695000002E-3</v>
      </c>
      <c r="N49" s="1">
        <f t="shared" si="0"/>
        <v>3.1317897555500001E-5</v>
      </c>
      <c r="O49" s="1">
        <f t="shared" si="1"/>
        <v>-9.2077486664999999E-4</v>
      </c>
    </row>
    <row r="50" spans="1:15" x14ac:dyDescent="0.25">
      <c r="A50" s="1">
        <v>0.24045068999999999</v>
      </c>
      <c r="B50" s="1">
        <v>0.24045262002000001</v>
      </c>
      <c r="C50" s="1">
        <v>2.2594901211999998</v>
      </c>
      <c r="D50" s="1">
        <v>-2.0190375012000001</v>
      </c>
      <c r="E50" s="1">
        <v>0.24045068999999999</v>
      </c>
      <c r="F50" s="1">
        <v>2.2595493000000002</v>
      </c>
      <c r="G50" s="1">
        <v>-2.0190986099999999</v>
      </c>
      <c r="H50" s="1">
        <v>8.0417678766000003E-5</v>
      </c>
      <c r="I50" s="1">
        <v>8.0266947471999996E-4</v>
      </c>
      <c r="J50" s="1">
        <v>-2.4657817833000002E-3</v>
      </c>
      <c r="K50" s="1">
        <v>-2.6190516312000001E-3</v>
      </c>
      <c r="L50" s="1">
        <v>1.3284518933E-3</v>
      </c>
      <c r="M50" s="1">
        <v>-3.0265380199000001E-3</v>
      </c>
      <c r="N50" s="1">
        <f t="shared" si="0"/>
        <v>4.0208839383000001E-5</v>
      </c>
      <c r="O50" s="1">
        <f t="shared" si="1"/>
        <v>-1.2328908916500001E-3</v>
      </c>
    </row>
    <row r="51" spans="1:15" x14ac:dyDescent="0.25">
      <c r="A51" s="1">
        <v>0.24545777999999999</v>
      </c>
      <c r="B51" s="1">
        <v>0.24545879673000001</v>
      </c>
      <c r="C51" s="1">
        <v>2.2544966402000002</v>
      </c>
      <c r="D51" s="1">
        <v>-2.0090378433999998</v>
      </c>
      <c r="E51" s="1">
        <v>0.24545777999999999</v>
      </c>
      <c r="F51" s="1">
        <v>2.2545421999999999</v>
      </c>
      <c r="G51" s="1">
        <v>-2.0090844200000002</v>
      </c>
      <c r="H51" s="1">
        <v>4.2363838476999997E-5</v>
      </c>
      <c r="I51" s="1">
        <v>4.1421873996000001E-4</v>
      </c>
      <c r="J51" s="1">
        <v>-1.8983267348E-3</v>
      </c>
      <c r="K51" s="1">
        <v>-2.0208023445000001E-3</v>
      </c>
      <c r="L51" s="1">
        <v>1.0125342122E-3</v>
      </c>
      <c r="M51" s="1">
        <v>-2.3182984894E-3</v>
      </c>
      <c r="N51" s="1">
        <f t="shared" si="0"/>
        <v>2.1181919238499999E-5</v>
      </c>
      <c r="O51" s="1">
        <f t="shared" si="1"/>
        <v>-9.4916336740000001E-4</v>
      </c>
    </row>
    <row r="52" spans="1:15" x14ac:dyDescent="0.25">
      <c r="A52" s="1">
        <v>0.25047169000000002</v>
      </c>
      <c r="B52" s="1">
        <v>0.25047337359999999</v>
      </c>
      <c r="C52" s="1">
        <v>2.2494780586999998</v>
      </c>
      <c r="D52" s="1">
        <v>-1.9990046851000001</v>
      </c>
      <c r="E52" s="1">
        <v>0.25047169000000002</v>
      </c>
      <c r="F52" s="1">
        <v>2.2495283000000001</v>
      </c>
      <c r="G52" s="1">
        <v>-1.99905661</v>
      </c>
      <c r="H52" s="1">
        <v>7.0150092842999996E-5</v>
      </c>
      <c r="I52" s="1">
        <v>6.7217266279999996E-4</v>
      </c>
      <c r="J52" s="1">
        <v>-2.0933886678E-3</v>
      </c>
      <c r="K52" s="1">
        <v>-2.2334161356000002E-3</v>
      </c>
      <c r="L52" s="1">
        <v>1.1288028315999999E-3</v>
      </c>
      <c r="M52" s="1">
        <v>-2.5974717271999999E-3</v>
      </c>
      <c r="N52" s="1">
        <f t="shared" si="0"/>
        <v>3.5075046421499998E-5</v>
      </c>
      <c r="O52" s="1">
        <f t="shared" si="1"/>
        <v>-1.0466943339E-3</v>
      </c>
    </row>
    <row r="53" spans="1:15" x14ac:dyDescent="0.25">
      <c r="A53" s="1">
        <v>0.25547868000000001</v>
      </c>
      <c r="B53" s="1">
        <v>0.25548034033</v>
      </c>
      <c r="C53" s="1">
        <v>2.2444618772</v>
      </c>
      <c r="D53" s="1">
        <v>-1.9889815368999999</v>
      </c>
      <c r="E53" s="1">
        <v>0.25547868000000001</v>
      </c>
      <c r="F53" s="1">
        <v>2.2445213000000002</v>
      </c>
      <c r="G53" s="1">
        <v>-1.98904262</v>
      </c>
      <c r="H53" s="1">
        <v>6.9180221776000002E-5</v>
      </c>
      <c r="I53" s="1">
        <v>6.4988801516000004E-4</v>
      </c>
      <c r="J53" s="1">
        <v>-2.475948977E-3</v>
      </c>
      <c r="K53" s="1">
        <v>-2.6474587453000002E-3</v>
      </c>
      <c r="L53" s="1">
        <v>1.3278934950000001E-3</v>
      </c>
      <c r="M53" s="1">
        <v>-3.0709799857999999E-3</v>
      </c>
      <c r="N53" s="1">
        <f t="shared" si="0"/>
        <v>3.4590110888000001E-5</v>
      </c>
      <c r="O53" s="1">
        <f t="shared" si="1"/>
        <v>-1.2379744885E-3</v>
      </c>
    </row>
    <row r="54" spans="1:15" x14ac:dyDescent="0.25">
      <c r="A54" s="1">
        <v>0.26048549999999998</v>
      </c>
      <c r="B54" s="1">
        <v>0.26048792706000001</v>
      </c>
      <c r="C54" s="1">
        <v>2.2394507958999998</v>
      </c>
      <c r="D54" s="1">
        <v>-1.9789628688000001</v>
      </c>
      <c r="E54" s="1">
        <v>0.26048549999999998</v>
      </c>
      <c r="F54" s="1">
        <v>2.2395144999999999</v>
      </c>
      <c r="G54" s="1">
        <v>-1.9790289999999999</v>
      </c>
      <c r="H54" s="1">
        <v>1.0112751641999999E-4</v>
      </c>
      <c r="I54" s="1">
        <v>9.3174491254000003E-4</v>
      </c>
      <c r="J54" s="1">
        <v>-2.6543391691E-3</v>
      </c>
      <c r="K54" s="1">
        <v>-2.8445513551E-3</v>
      </c>
      <c r="L54" s="1">
        <v>1.4376347923999999E-3</v>
      </c>
      <c r="M54" s="1">
        <v>-3.3415983521000001E-3</v>
      </c>
      <c r="N54" s="1">
        <f t="shared" si="0"/>
        <v>5.0563758209999997E-5</v>
      </c>
      <c r="O54" s="1">
        <f t="shared" si="1"/>
        <v>-1.32716958455E-3</v>
      </c>
    </row>
    <row r="55" spans="1:15" x14ac:dyDescent="0.25">
      <c r="A55" s="1">
        <v>0.26549334000000002</v>
      </c>
      <c r="B55" s="1">
        <v>0.26549643380999999</v>
      </c>
      <c r="C55" s="1">
        <v>2.2344688150000001</v>
      </c>
      <c r="D55" s="1">
        <v>-1.9689723812</v>
      </c>
      <c r="E55" s="1">
        <v>0.26549334000000002</v>
      </c>
      <c r="F55" s="1">
        <v>2.2345066999999998</v>
      </c>
      <c r="G55" s="1">
        <v>-1.9690133599999999</v>
      </c>
      <c r="H55" s="1">
        <v>1.2890888493E-4</v>
      </c>
      <c r="I55" s="1">
        <v>1.1653072873E-3</v>
      </c>
      <c r="J55" s="1">
        <v>-1.5785430069000001E-3</v>
      </c>
      <c r="K55" s="1">
        <v>-1.6954539525999999E-3</v>
      </c>
      <c r="L55" s="1">
        <v>8.9084446533000002E-4</v>
      </c>
      <c r="M55" s="1">
        <v>-2.0811867627E-3</v>
      </c>
      <c r="N55" s="1">
        <f t="shared" si="0"/>
        <v>6.4454442464999999E-5</v>
      </c>
      <c r="O55" s="1">
        <f t="shared" si="1"/>
        <v>-7.8927150345000003E-4</v>
      </c>
    </row>
    <row r="56" spans="1:15" x14ac:dyDescent="0.25">
      <c r="A56" s="1">
        <v>0.27050724999999998</v>
      </c>
      <c r="B56" s="1">
        <v>0.27050972066000001</v>
      </c>
      <c r="C56" s="1">
        <v>2.2294716337999998</v>
      </c>
      <c r="D56" s="1">
        <v>-1.9589619132</v>
      </c>
      <c r="E56" s="1">
        <v>0.27050724999999998</v>
      </c>
      <c r="F56" s="1">
        <v>2.2294927000000002</v>
      </c>
      <c r="G56" s="1">
        <v>-1.9589854499999999</v>
      </c>
      <c r="H56" s="1">
        <v>1.0294410095E-4</v>
      </c>
      <c r="I56" s="1">
        <v>9.1334277470000004E-4</v>
      </c>
      <c r="J56" s="1">
        <v>-8.7775712838999997E-4</v>
      </c>
      <c r="K56" s="1">
        <v>-9.4488629997999997E-4</v>
      </c>
      <c r="L56" s="1">
        <v>5.1167020661000004E-4</v>
      </c>
      <c r="M56" s="1">
        <v>-1.2014805676E-3</v>
      </c>
      <c r="N56" s="1">
        <f t="shared" si="0"/>
        <v>5.1472050474999998E-5</v>
      </c>
      <c r="O56" s="1">
        <f t="shared" si="1"/>
        <v>-4.3887856419499999E-4</v>
      </c>
    </row>
    <row r="57" spans="1:15" x14ac:dyDescent="0.25">
      <c r="A57" s="1">
        <v>0.27551487000000002</v>
      </c>
      <c r="B57" s="1">
        <v>0.27551758739999999</v>
      </c>
      <c r="C57" s="1">
        <v>2.2244630525</v>
      </c>
      <c r="D57" s="1">
        <v>-1.9489454651</v>
      </c>
      <c r="E57" s="1">
        <v>0.27551487000000002</v>
      </c>
      <c r="F57" s="1">
        <v>2.2244850999999999</v>
      </c>
      <c r="G57" s="1">
        <v>-1.94897023</v>
      </c>
      <c r="H57" s="1">
        <v>1.1322495431E-4</v>
      </c>
      <c r="I57" s="1">
        <v>9.8629845404000008E-4</v>
      </c>
      <c r="J57" s="1">
        <v>-9.1864562911999996E-4</v>
      </c>
      <c r="K57" s="1">
        <v>-9.9112801875000001E-4</v>
      </c>
      <c r="L57" s="1">
        <v>5.3836726092000001E-4</v>
      </c>
      <c r="M57" s="1">
        <v>-1.2706655864E-3</v>
      </c>
      <c r="N57" s="1">
        <f t="shared" si="0"/>
        <v>5.6612477155E-5</v>
      </c>
      <c r="O57" s="1">
        <f t="shared" si="1"/>
        <v>-4.5932281455999998E-4</v>
      </c>
    </row>
    <row r="58" spans="1:15" x14ac:dyDescent="0.25">
      <c r="A58" s="1">
        <v>0.28052308999999997</v>
      </c>
      <c r="B58" s="1">
        <v>0.28052530413999999</v>
      </c>
      <c r="C58" s="1">
        <v>2.2194266706999999</v>
      </c>
      <c r="D58" s="1">
        <v>-1.9389013665999999</v>
      </c>
      <c r="E58" s="1">
        <v>0.28052308999999997</v>
      </c>
      <c r="F58" s="1">
        <v>2.2194769000000001</v>
      </c>
      <c r="G58" s="1">
        <v>-1.9389538100000001</v>
      </c>
      <c r="H58" s="1">
        <v>9.2255686932000001E-5</v>
      </c>
      <c r="I58" s="1">
        <v>7.8928849899E-4</v>
      </c>
      <c r="J58" s="1">
        <v>-2.0928862712999998E-3</v>
      </c>
      <c r="K58" s="1">
        <v>-2.2631130114999999E-3</v>
      </c>
      <c r="L58" s="1">
        <v>1.1400740651999999E-3</v>
      </c>
      <c r="M58" s="1">
        <v>-2.7047269887000001E-3</v>
      </c>
      <c r="N58" s="1">
        <f t="shared" si="0"/>
        <v>4.6127843466000001E-5</v>
      </c>
      <c r="O58" s="1">
        <f t="shared" si="1"/>
        <v>-1.0464431356499999E-3</v>
      </c>
    </row>
    <row r="59" spans="1:15" x14ac:dyDescent="0.25">
      <c r="A59" s="1">
        <v>0.28553005999999997</v>
      </c>
      <c r="B59" s="1">
        <v>0.28553175084999999</v>
      </c>
      <c r="C59" s="1">
        <v>2.2144458898999999</v>
      </c>
      <c r="D59" s="1">
        <v>-1.928914139</v>
      </c>
      <c r="E59" s="1">
        <v>0.28553005999999997</v>
      </c>
      <c r="F59" s="1">
        <v>2.2144699000000001</v>
      </c>
      <c r="G59" s="1">
        <v>-1.92893984</v>
      </c>
      <c r="H59" s="1">
        <v>7.0452063972000002E-5</v>
      </c>
      <c r="I59" s="1">
        <v>5.9217916857000005E-4</v>
      </c>
      <c r="J59" s="1">
        <v>-1.0004226305999999E-3</v>
      </c>
      <c r="K59" s="1">
        <v>-1.0842388571000001E-3</v>
      </c>
      <c r="L59" s="1">
        <v>5.5871723196999998E-4</v>
      </c>
      <c r="M59" s="1">
        <v>-1.3323895405E-3</v>
      </c>
      <c r="N59" s="1">
        <f t="shared" si="0"/>
        <v>3.5226031986000001E-5</v>
      </c>
      <c r="O59" s="1">
        <f t="shared" si="1"/>
        <v>-5.0021131529999995E-4</v>
      </c>
    </row>
    <row r="60" spans="1:15" x14ac:dyDescent="0.25">
      <c r="A60" s="1">
        <v>0.29054447</v>
      </c>
      <c r="B60" s="1">
        <v>0.29054618772000002</v>
      </c>
      <c r="C60" s="1">
        <v>2.2094108080999999</v>
      </c>
      <c r="D60" s="1">
        <v>-1.9188646203999999</v>
      </c>
      <c r="E60" s="1">
        <v>0.29054447</v>
      </c>
      <c r="F60" s="1">
        <v>2.2094554999999998</v>
      </c>
      <c r="G60" s="1">
        <v>-1.9189110300000001</v>
      </c>
      <c r="H60" s="1">
        <v>7.1571538985000006E-5</v>
      </c>
      <c r="I60" s="1">
        <v>5.9120620523999995E-4</v>
      </c>
      <c r="J60" s="1">
        <v>-1.8621623933000001E-3</v>
      </c>
      <c r="K60" s="1">
        <v>-2.0227561695000001E-3</v>
      </c>
      <c r="L60" s="1">
        <v>1.0089046602999999E-3</v>
      </c>
      <c r="M60" s="1">
        <v>-2.4185391427000002E-3</v>
      </c>
      <c r="N60" s="1">
        <f t="shared" si="0"/>
        <v>3.5785769492500003E-5</v>
      </c>
      <c r="O60" s="1">
        <f t="shared" si="1"/>
        <v>-9.3108119665000005E-4</v>
      </c>
    </row>
    <row r="61" spans="1:15" x14ac:dyDescent="0.25">
      <c r="A61" s="1">
        <v>0.29555132000000001</v>
      </c>
      <c r="B61" s="1">
        <v>0.29555419445999997</v>
      </c>
      <c r="C61" s="1">
        <v>2.2044364273000001</v>
      </c>
      <c r="D61" s="1">
        <v>-1.9088822328999999</v>
      </c>
      <c r="E61" s="1">
        <v>0.29555132000000001</v>
      </c>
      <c r="F61" s="1">
        <v>2.2044486999999999</v>
      </c>
      <c r="G61" s="1">
        <v>-1.90889738</v>
      </c>
      <c r="H61" s="1">
        <v>1.197691717E-4</v>
      </c>
      <c r="I61" s="1">
        <v>9.7257563280999998E-4</v>
      </c>
      <c r="J61" s="1">
        <v>-5.1136108938000004E-4</v>
      </c>
      <c r="K61" s="1">
        <v>-5.5672269194000003E-4</v>
      </c>
      <c r="L61" s="1">
        <v>3.2928535361000002E-4</v>
      </c>
      <c r="M61" s="1">
        <v>-7.9350133876000004E-4</v>
      </c>
      <c r="N61" s="1">
        <f t="shared" si="0"/>
        <v>5.988458585E-5</v>
      </c>
      <c r="O61" s="1">
        <f t="shared" si="1"/>
        <v>-2.5568054469000002E-4</v>
      </c>
    </row>
    <row r="62" spans="1:15" x14ac:dyDescent="0.25">
      <c r="A62" s="1">
        <v>0.30055953000000002</v>
      </c>
      <c r="B62" s="1">
        <v>0.30056166119</v>
      </c>
      <c r="C62" s="1">
        <v>2.1994287460000002</v>
      </c>
      <c r="D62" s="1">
        <v>-1.8988670848</v>
      </c>
      <c r="E62" s="1">
        <v>0.30055953000000002</v>
      </c>
      <c r="F62" s="1">
        <v>2.1994405000000001</v>
      </c>
      <c r="G62" s="1">
        <v>-1.89888097</v>
      </c>
      <c r="H62" s="1">
        <v>8.8799703087999999E-5</v>
      </c>
      <c r="I62" s="1">
        <v>7.0907512868000002E-4</v>
      </c>
      <c r="J62" s="1">
        <v>-4.8974898126000004E-4</v>
      </c>
      <c r="K62" s="1">
        <v>-5.3440752546999996E-4</v>
      </c>
      <c r="L62" s="1">
        <v>3.0185148748E-4</v>
      </c>
      <c r="M62" s="1">
        <v>-7.3122900505999996E-4</v>
      </c>
      <c r="N62" s="1">
        <f t="shared" si="0"/>
        <v>4.4399851543999999E-5</v>
      </c>
      <c r="O62" s="1">
        <f t="shared" si="1"/>
        <v>-2.4487449063000002E-4</v>
      </c>
    </row>
    <row r="63" spans="1:15" x14ac:dyDescent="0.25">
      <c r="A63" s="1">
        <v>0.30556751999999998</v>
      </c>
      <c r="B63" s="1">
        <v>0.30556912793000002</v>
      </c>
      <c r="C63" s="1">
        <v>2.1944150645999998</v>
      </c>
      <c r="D63" s="1">
        <v>-1.8888459366999999</v>
      </c>
      <c r="E63" s="1">
        <v>0.30556751999999998</v>
      </c>
      <c r="F63" s="1">
        <v>2.1944325</v>
      </c>
      <c r="G63" s="1">
        <v>-1.8888649799999999</v>
      </c>
      <c r="H63" s="1">
        <v>6.6996901145000004E-5</v>
      </c>
      <c r="I63" s="1">
        <v>5.2620960090000004E-4</v>
      </c>
      <c r="J63" s="1">
        <v>-7.2647426573999995E-4</v>
      </c>
      <c r="K63" s="1">
        <v>-7.9452807856999997E-4</v>
      </c>
      <c r="L63" s="1">
        <v>4.1398495664000002E-4</v>
      </c>
      <c r="M63" s="1">
        <v>-1.0081878909999999E-3</v>
      </c>
      <c r="N63" s="1">
        <f t="shared" si="0"/>
        <v>3.3498450572500002E-5</v>
      </c>
      <c r="O63" s="1">
        <f t="shared" si="1"/>
        <v>-3.6323713286999997E-4</v>
      </c>
    </row>
    <row r="64" spans="1:15" x14ac:dyDescent="0.25">
      <c r="A64" s="1">
        <v>0.31058054000000002</v>
      </c>
      <c r="B64" s="1">
        <v>0.31058137475000003</v>
      </c>
      <c r="C64" s="1">
        <v>2.189386383</v>
      </c>
      <c r="D64" s="1">
        <v>-1.8788050082000001</v>
      </c>
      <c r="E64" s="1">
        <v>0.31058054000000002</v>
      </c>
      <c r="F64" s="1">
        <v>2.1894195000000001</v>
      </c>
      <c r="G64" s="1">
        <v>-1.8788389599999999</v>
      </c>
      <c r="H64" s="1">
        <v>3.4781280051E-5</v>
      </c>
      <c r="I64" s="1">
        <v>2.6877109597000002E-4</v>
      </c>
      <c r="J64" s="1">
        <v>-1.3798763651999999E-3</v>
      </c>
      <c r="K64" s="1">
        <v>-1.5125942179E-3</v>
      </c>
      <c r="L64" s="1">
        <v>7.3808224966999999E-4</v>
      </c>
      <c r="M64" s="1">
        <v>-1.8070619253E-3</v>
      </c>
      <c r="N64" s="1">
        <f t="shared" si="0"/>
        <v>1.73906400255E-5</v>
      </c>
      <c r="O64" s="1">
        <f t="shared" si="1"/>
        <v>-6.8993818259999997E-4</v>
      </c>
    </row>
    <row r="65" spans="1:15" x14ac:dyDescent="0.25">
      <c r="A65" s="1">
        <v>0.31558763000000001</v>
      </c>
      <c r="B65" s="1">
        <v>0.31558962149999997</v>
      </c>
      <c r="C65" s="1">
        <v>2.1844043020999999</v>
      </c>
      <c r="D65" s="1">
        <v>-1.8688146806000001</v>
      </c>
      <c r="E65" s="1">
        <v>0.31558763000000001</v>
      </c>
      <c r="F65" s="1">
        <v>2.1844123999999998</v>
      </c>
      <c r="G65" s="1">
        <v>-1.86882477</v>
      </c>
      <c r="H65" s="1">
        <v>8.2979105944999999E-5</v>
      </c>
      <c r="I65" s="1">
        <v>6.3104455098E-4</v>
      </c>
      <c r="J65" s="1">
        <v>-3.3741360398000002E-4</v>
      </c>
      <c r="K65" s="1">
        <v>-3.7071417904000002E-4</v>
      </c>
      <c r="L65" s="1">
        <v>2.1933532692E-4</v>
      </c>
      <c r="M65" s="1">
        <v>-5.3988074218000004E-4</v>
      </c>
      <c r="N65" s="1">
        <f t="shared" si="0"/>
        <v>4.1489552972499999E-5</v>
      </c>
      <c r="O65" s="1">
        <f t="shared" si="1"/>
        <v>-1.6870680199000001E-4</v>
      </c>
    </row>
    <row r="66" spans="1:15" x14ac:dyDescent="0.25">
      <c r="A66" s="1">
        <v>0.32059634999999997</v>
      </c>
      <c r="B66" s="1">
        <v>0.32059798825000002</v>
      </c>
      <c r="C66" s="1">
        <v>2.1793743204</v>
      </c>
      <c r="D66" s="1">
        <v>-1.8587763321999999</v>
      </c>
      <c r="E66" s="1">
        <v>0.32059634999999997</v>
      </c>
      <c r="F66" s="1">
        <v>2.1794036999999999</v>
      </c>
      <c r="G66" s="1">
        <v>-1.85880735</v>
      </c>
      <c r="H66" s="1">
        <v>6.8260361765999997E-5</v>
      </c>
      <c r="I66" s="1">
        <v>5.1100041605999999E-4</v>
      </c>
      <c r="J66" s="1">
        <v>-1.2241499162000001E-3</v>
      </c>
      <c r="K66" s="1">
        <v>-1.348056718E-3</v>
      </c>
      <c r="L66" s="1">
        <v>6.7430101461000004E-4</v>
      </c>
      <c r="M66" s="1">
        <v>-1.6686961493E-3</v>
      </c>
      <c r="N66" s="1">
        <f t="shared" si="0"/>
        <v>3.4130180882999998E-5</v>
      </c>
      <c r="O66" s="1">
        <f t="shared" si="1"/>
        <v>-6.1207495810000005E-4</v>
      </c>
    </row>
    <row r="67" spans="1:15" x14ac:dyDescent="0.25">
      <c r="A67" s="1">
        <v>0.32560296</v>
      </c>
      <c r="B67" s="1">
        <v>0.32560573499000001</v>
      </c>
      <c r="C67" s="1">
        <v>2.1743657391000002</v>
      </c>
      <c r="D67" s="1">
        <v>-1.8487600041000001</v>
      </c>
      <c r="E67" s="1">
        <v>0.32560296</v>
      </c>
      <c r="F67" s="1">
        <v>2.1743969999999999</v>
      </c>
      <c r="G67" s="1">
        <v>-1.84879404</v>
      </c>
      <c r="H67" s="1">
        <v>1.1562445185999999E-4</v>
      </c>
      <c r="I67" s="1">
        <v>8.5226093911999995E-4</v>
      </c>
      <c r="J67" s="1">
        <v>-1.3025384170000001E-3</v>
      </c>
      <c r="K67" s="1">
        <v>-1.4376823554999999E-3</v>
      </c>
      <c r="L67" s="1">
        <v>7.3991106201E-4</v>
      </c>
      <c r="M67" s="1">
        <v>-1.8409789363E-3</v>
      </c>
      <c r="N67" s="1">
        <f t="shared" ref="N67:N130" si="3">H67/2</f>
        <v>5.7812225929999997E-5</v>
      </c>
      <c r="O67" s="1">
        <f t="shared" ref="O67:O130" si="4">J67/2</f>
        <v>-6.5126920850000004E-4</v>
      </c>
    </row>
    <row r="68" spans="1:15" x14ac:dyDescent="0.25">
      <c r="A68" s="1">
        <v>0.33064014000000003</v>
      </c>
      <c r="B68" s="1">
        <v>0.33064254229000001</v>
      </c>
      <c r="C68" s="1">
        <v>2.1693483576000001</v>
      </c>
      <c r="D68" s="1">
        <v>-1.8387058153</v>
      </c>
      <c r="E68" s="1">
        <v>0.33064014000000003</v>
      </c>
      <c r="F68" s="1">
        <v>2.1693598999999999</v>
      </c>
      <c r="G68" s="1">
        <v>-1.83871976</v>
      </c>
      <c r="H68" s="1">
        <v>1.0009526627E-4</v>
      </c>
      <c r="I68" s="1">
        <v>7.2655618595999995E-4</v>
      </c>
      <c r="J68" s="1">
        <v>-4.8093287138E-4</v>
      </c>
      <c r="K68" s="1">
        <v>-5.3206426988000003E-4</v>
      </c>
      <c r="L68" s="1">
        <v>3.0314511530000001E-4</v>
      </c>
      <c r="M68" s="1">
        <v>-7.5839046313000002E-4</v>
      </c>
      <c r="N68" s="1">
        <f t="shared" si="3"/>
        <v>5.0047633134999998E-5</v>
      </c>
      <c r="O68" s="1">
        <f t="shared" si="4"/>
        <v>-2.4046643569E-4</v>
      </c>
    </row>
    <row r="69" spans="1:15" x14ac:dyDescent="0.25">
      <c r="A69" s="1">
        <v>0.33564761999999998</v>
      </c>
      <c r="B69" s="1">
        <v>0.33564961901000001</v>
      </c>
      <c r="C69" s="1">
        <v>2.1643283760999998</v>
      </c>
      <c r="D69" s="1">
        <v>-1.8286787571000001</v>
      </c>
      <c r="E69" s="1">
        <v>0.33564761999999998</v>
      </c>
      <c r="F69" s="1">
        <v>2.1643523999999998</v>
      </c>
      <c r="G69" s="1">
        <v>-1.82870478</v>
      </c>
      <c r="H69" s="1">
        <v>8.3292150407999994E-5</v>
      </c>
      <c r="I69" s="1">
        <v>5.9556853398999999E-4</v>
      </c>
      <c r="J69" s="1">
        <v>-1.0009957515E-3</v>
      </c>
      <c r="K69" s="1">
        <v>-1.1099808902000001E-3</v>
      </c>
      <c r="L69" s="1">
        <v>5.6571542708E-4</v>
      </c>
      <c r="M69" s="1">
        <v>-1.423024095E-3</v>
      </c>
      <c r="N69" s="1">
        <f t="shared" si="3"/>
        <v>4.1646075203999997E-5</v>
      </c>
      <c r="O69" s="1">
        <f t="shared" si="4"/>
        <v>-5.0049787575E-4</v>
      </c>
    </row>
    <row r="70" spans="1:15" x14ac:dyDescent="0.25">
      <c r="A70" s="1">
        <v>0.34065558000000001</v>
      </c>
      <c r="B70" s="1">
        <v>0.34065772575999997</v>
      </c>
      <c r="C70" s="1">
        <v>2.1593147947000002</v>
      </c>
      <c r="D70" s="1">
        <v>-1.8186570688999999</v>
      </c>
      <c r="E70" s="1">
        <v>0.34065558000000001</v>
      </c>
      <c r="F70" s="1">
        <v>2.1593444000000002</v>
      </c>
      <c r="G70" s="1">
        <v>-1.81868882</v>
      </c>
      <c r="H70" s="1">
        <v>8.9406530275999994E-5</v>
      </c>
      <c r="I70" s="1">
        <v>6.2989037979000004E-4</v>
      </c>
      <c r="J70" s="1">
        <v>-1.2335543017E-3</v>
      </c>
      <c r="K70" s="1">
        <v>-1.3710320243999999E-3</v>
      </c>
      <c r="L70" s="1">
        <v>6.9024043406000002E-4</v>
      </c>
      <c r="M70" s="1">
        <v>-1.7458214741E-3</v>
      </c>
      <c r="N70" s="1">
        <f t="shared" si="3"/>
        <v>4.4703265137999997E-5</v>
      </c>
      <c r="O70" s="1">
        <f t="shared" si="4"/>
        <v>-6.1677715085000002E-4</v>
      </c>
    </row>
    <row r="71" spans="1:15" x14ac:dyDescent="0.25">
      <c r="A71" s="1">
        <v>0.34566265000000002</v>
      </c>
      <c r="B71" s="1">
        <v>0.34566480247999998</v>
      </c>
      <c r="C71" s="1">
        <v>2.1543012133000001</v>
      </c>
      <c r="D71" s="1">
        <v>-1.8086364107999999</v>
      </c>
      <c r="E71" s="1">
        <v>0.34566265000000002</v>
      </c>
      <c r="F71" s="1">
        <v>2.1543374000000002</v>
      </c>
      <c r="G71" s="1">
        <v>-1.80867475</v>
      </c>
      <c r="H71" s="1">
        <v>8.9686747751000002E-5</v>
      </c>
      <c r="I71" s="1">
        <v>6.2271175262999996E-4</v>
      </c>
      <c r="J71" s="1">
        <v>-1.5077795185E-3</v>
      </c>
      <c r="K71" s="1">
        <v>-1.6797140710000001E-3</v>
      </c>
      <c r="L71" s="1">
        <v>8.3346066065000004E-4</v>
      </c>
      <c r="M71" s="1">
        <v>-2.1197393500000002E-3</v>
      </c>
      <c r="N71" s="1">
        <f t="shared" si="3"/>
        <v>4.4843373875500001E-5</v>
      </c>
      <c r="O71" s="1">
        <f t="shared" si="4"/>
        <v>-7.5388975924999999E-4</v>
      </c>
    </row>
    <row r="72" spans="1:15" x14ac:dyDescent="0.25">
      <c r="A72" s="1">
        <v>0.35067948999999998</v>
      </c>
      <c r="B72" s="1">
        <v>0.35068106937999999</v>
      </c>
      <c r="C72" s="1">
        <v>2.1492749316999999</v>
      </c>
      <c r="D72" s="1">
        <v>-1.7985938623</v>
      </c>
      <c r="E72" s="1">
        <v>0.35067948999999998</v>
      </c>
      <c r="F72" s="1">
        <v>2.1493205</v>
      </c>
      <c r="G72" s="1">
        <v>-1.7986410100000001</v>
      </c>
      <c r="H72" s="1">
        <v>6.5807695770000007E-5</v>
      </c>
      <c r="I72" s="1">
        <v>4.5037840635000001E-4</v>
      </c>
      <c r="J72" s="1">
        <v>-1.8986799942E-3</v>
      </c>
      <c r="K72" s="1">
        <v>-2.1201267964000002E-3</v>
      </c>
      <c r="L72" s="1">
        <v>1.0249500991000001E-3</v>
      </c>
      <c r="M72" s="1">
        <v>-2.6212959837999998E-3</v>
      </c>
      <c r="N72" s="1">
        <f t="shared" si="3"/>
        <v>3.2903847885000003E-5</v>
      </c>
      <c r="O72" s="1">
        <f t="shared" si="4"/>
        <v>-9.493399971E-4</v>
      </c>
    </row>
    <row r="73" spans="1:15" x14ac:dyDescent="0.25">
      <c r="A73" s="1">
        <v>0.35568719999999998</v>
      </c>
      <c r="B73" s="1">
        <v>0.35568904613000002</v>
      </c>
      <c r="C73" s="1">
        <v>2.1442802506</v>
      </c>
      <c r="D73" s="1">
        <v>-1.7885912045000001</v>
      </c>
      <c r="E73" s="1">
        <v>0.35568719999999998</v>
      </c>
      <c r="F73" s="1">
        <v>2.1443127999999998</v>
      </c>
      <c r="G73" s="1">
        <v>-1.7886256</v>
      </c>
      <c r="H73" s="1">
        <v>7.6921971001000001E-5</v>
      </c>
      <c r="I73" s="1">
        <v>5.1903113298000004E-4</v>
      </c>
      <c r="J73" s="1">
        <v>-1.3562257576000001E-3</v>
      </c>
      <c r="K73" s="1">
        <v>-1.5179417005000001E-3</v>
      </c>
      <c r="L73" s="1">
        <v>7.4772924968000002E-4</v>
      </c>
      <c r="M73" s="1">
        <v>-1.9230153859999999E-3</v>
      </c>
      <c r="N73" s="1">
        <f t="shared" si="3"/>
        <v>3.84609855005E-5</v>
      </c>
      <c r="O73" s="1">
        <f t="shared" si="4"/>
        <v>-6.7811287880000003E-4</v>
      </c>
    </row>
    <row r="74" spans="1:15" x14ac:dyDescent="0.25">
      <c r="A74" s="1">
        <v>0.36069482000000003</v>
      </c>
      <c r="B74" s="1">
        <v>0.36069822288999998</v>
      </c>
      <c r="C74" s="1">
        <v>2.1392603691000001</v>
      </c>
      <c r="D74" s="1">
        <v>-1.7785621462000001</v>
      </c>
      <c r="E74" s="1">
        <v>0.36069482000000003</v>
      </c>
      <c r="F74" s="1">
        <v>2.1393051999999999</v>
      </c>
      <c r="G74" s="1">
        <v>-1.7786103799999999</v>
      </c>
      <c r="H74" s="1">
        <v>1.4178721214E-4</v>
      </c>
      <c r="I74" s="1">
        <v>9.4342721396999997E-4</v>
      </c>
      <c r="J74" s="1">
        <v>-1.8679552367E-3</v>
      </c>
      <c r="K74" s="1">
        <v>-2.0955834482999998E-3</v>
      </c>
      <c r="L74" s="1">
        <v>1.0485612776E-3</v>
      </c>
      <c r="M74" s="1">
        <v>-2.7118822263000001E-3</v>
      </c>
      <c r="N74" s="1">
        <f t="shared" si="3"/>
        <v>7.089360607E-5</v>
      </c>
      <c r="O74" s="1">
        <f t="shared" si="4"/>
        <v>-9.3397761835000001E-4</v>
      </c>
    </row>
    <row r="75" spans="1:15" x14ac:dyDescent="0.25">
      <c r="A75" s="1">
        <v>0.36570139000000002</v>
      </c>
      <c r="B75" s="1">
        <v>0.3657045196</v>
      </c>
      <c r="C75" s="1">
        <v>2.1342871883000001</v>
      </c>
      <c r="D75" s="1">
        <v>-1.7685826686999999</v>
      </c>
      <c r="E75" s="1">
        <v>0.36570139000000002</v>
      </c>
      <c r="F75" s="1">
        <v>2.1342986000000002</v>
      </c>
      <c r="G75" s="1">
        <v>-1.76859721</v>
      </c>
      <c r="H75" s="1">
        <v>1.3040013510000001E-4</v>
      </c>
      <c r="I75" s="1">
        <v>8.5578106292999998E-4</v>
      </c>
      <c r="J75" s="1">
        <v>-4.7548645421000002E-4</v>
      </c>
      <c r="K75" s="1">
        <v>-5.3468033483999996E-4</v>
      </c>
      <c r="L75" s="1">
        <v>3.1611474225E-4</v>
      </c>
      <c r="M75" s="1">
        <v>-8.2219275600999996E-4</v>
      </c>
      <c r="N75" s="1">
        <f t="shared" si="3"/>
        <v>6.5200067550000003E-5</v>
      </c>
      <c r="O75" s="1">
        <f t="shared" si="4"/>
        <v>-2.3774322710500001E-4</v>
      </c>
    </row>
    <row r="76" spans="1:15" x14ac:dyDescent="0.25">
      <c r="A76" s="1">
        <v>0.37071581999999997</v>
      </c>
      <c r="B76" s="1">
        <v>0.37071948648000003</v>
      </c>
      <c r="C76" s="1">
        <v>2.1292900071999998</v>
      </c>
      <c r="D76" s="1">
        <v>-1.7585705207</v>
      </c>
      <c r="E76" s="1">
        <v>0.37071581999999997</v>
      </c>
      <c r="F76" s="1">
        <v>2.1292841999999998</v>
      </c>
      <c r="G76" s="1">
        <v>-1.75856838</v>
      </c>
      <c r="H76" s="1">
        <v>1.5277003673E-4</v>
      </c>
      <c r="I76" s="1">
        <v>9.8902735832999997E-4</v>
      </c>
      <c r="J76" s="1">
        <v>2.4196609103000001E-4</v>
      </c>
      <c r="K76" s="1">
        <v>2.7272950153000002E-4</v>
      </c>
      <c r="L76" s="1">
        <v>-4.6537071814000003E-5</v>
      </c>
      <c r="M76" s="1">
        <v>1.2173000081999999E-4</v>
      </c>
      <c r="N76" s="1">
        <f t="shared" si="3"/>
        <v>7.6385018364999999E-5</v>
      </c>
      <c r="O76" s="1">
        <f t="shared" si="4"/>
        <v>1.20983045515E-4</v>
      </c>
    </row>
    <row r="77" spans="1:15" x14ac:dyDescent="0.25">
      <c r="A77" s="1">
        <v>0.37572327999999999</v>
      </c>
      <c r="B77" s="1">
        <v>0.3757263032</v>
      </c>
      <c r="C77" s="1">
        <v>2.1242473252999998</v>
      </c>
      <c r="D77" s="1">
        <v>-1.7485210221</v>
      </c>
      <c r="E77" s="1">
        <v>0.37572327999999999</v>
      </c>
      <c r="F77" s="1">
        <v>2.1242766999999998</v>
      </c>
      <c r="G77" s="1">
        <v>-1.7485534199999999</v>
      </c>
      <c r="H77" s="1">
        <v>1.2596671159000001E-4</v>
      </c>
      <c r="I77" s="1">
        <v>8.0463501705000003E-4</v>
      </c>
      <c r="J77" s="1">
        <v>-1.2239454801000001E-3</v>
      </c>
      <c r="K77" s="1">
        <v>-1.3828091002E-3</v>
      </c>
      <c r="L77" s="1">
        <v>7.0430201304000004E-4</v>
      </c>
      <c r="M77" s="1">
        <v>-1.8528397377E-3</v>
      </c>
      <c r="N77" s="1">
        <f t="shared" si="3"/>
        <v>6.2983355795000006E-5</v>
      </c>
      <c r="O77" s="1">
        <f t="shared" si="4"/>
        <v>-6.1197274005000003E-4</v>
      </c>
    </row>
    <row r="78" spans="1:15" x14ac:dyDescent="0.25">
      <c r="A78" s="1">
        <v>0.38073062000000002</v>
      </c>
      <c r="B78" s="1">
        <v>0.38073376993000002</v>
      </c>
      <c r="C78" s="1">
        <v>2.1192514442000001</v>
      </c>
      <c r="D78" s="1">
        <v>-1.7385176742999999</v>
      </c>
      <c r="E78" s="1">
        <v>0.38073062000000002</v>
      </c>
      <c r="F78" s="1">
        <v>2.1192693999999999</v>
      </c>
      <c r="G78" s="1">
        <v>-1.7385387800000001</v>
      </c>
      <c r="H78" s="1">
        <v>1.3124724296999999E-4</v>
      </c>
      <c r="I78" s="1">
        <v>8.2733924352999995E-4</v>
      </c>
      <c r="J78" s="1">
        <v>-7.4815872197000002E-4</v>
      </c>
      <c r="K78" s="1">
        <v>-8.4726412449000004E-4</v>
      </c>
      <c r="L78" s="1">
        <v>4.5882050344999998E-4</v>
      </c>
      <c r="M78" s="1">
        <v>-1.2139932339000001E-3</v>
      </c>
      <c r="N78" s="1">
        <f t="shared" si="3"/>
        <v>6.5623621484999997E-5</v>
      </c>
      <c r="O78" s="1">
        <f t="shared" si="4"/>
        <v>-3.7407936098500001E-4</v>
      </c>
    </row>
    <row r="79" spans="1:15" x14ac:dyDescent="0.25">
      <c r="A79" s="1">
        <v>0.38573897000000001</v>
      </c>
      <c r="B79" s="1">
        <v>0.38574019664999998</v>
      </c>
      <c r="C79" s="1">
        <v>2.1142163624000001</v>
      </c>
      <c r="D79" s="1">
        <v>-1.7284761658000001</v>
      </c>
      <c r="E79" s="1">
        <v>0.38573897000000001</v>
      </c>
      <c r="F79" s="1">
        <v>2.1142609999999999</v>
      </c>
      <c r="G79" s="1">
        <v>-1.7285220299999999</v>
      </c>
      <c r="H79" s="1">
        <v>5.1110270580999999E-5</v>
      </c>
      <c r="I79" s="1">
        <v>3.1799911063000002E-4</v>
      </c>
      <c r="J79" s="1">
        <v>-1.8598984845999999E-3</v>
      </c>
      <c r="K79" s="1">
        <v>-2.1112607966000002E-3</v>
      </c>
      <c r="L79" s="1">
        <v>9.9704804620999996E-4</v>
      </c>
      <c r="M79" s="1">
        <v>-2.6533772396000002E-3</v>
      </c>
      <c r="N79" s="1">
        <f t="shared" si="3"/>
        <v>2.55551352905E-5</v>
      </c>
      <c r="O79" s="1">
        <f t="shared" si="4"/>
        <v>-9.2994924229999995E-4</v>
      </c>
    </row>
    <row r="80" spans="1:15" x14ac:dyDescent="0.25">
      <c r="A80" s="1">
        <v>0.39075252999999999</v>
      </c>
      <c r="B80" s="1">
        <v>0.39075415349999998</v>
      </c>
      <c r="C80" s="1">
        <v>2.1092317815000001</v>
      </c>
      <c r="D80" s="1">
        <v>-1.718477628</v>
      </c>
      <c r="E80" s="1">
        <v>0.39075252999999999</v>
      </c>
      <c r="F80" s="1">
        <v>2.1092474999999999</v>
      </c>
      <c r="G80" s="1">
        <v>-1.7184949700000001</v>
      </c>
      <c r="H80" s="1">
        <v>6.7646025902999996E-5</v>
      </c>
      <c r="I80" s="1">
        <v>4.1548153807E-4</v>
      </c>
      <c r="J80" s="1">
        <v>-6.5493741486000005E-4</v>
      </c>
      <c r="K80" s="1">
        <v>-7.4521828075999996E-4</v>
      </c>
      <c r="L80" s="1">
        <v>3.7700005604999998E-4</v>
      </c>
      <c r="M80" s="1">
        <v>-1.0091389781E-3</v>
      </c>
      <c r="N80" s="1">
        <f t="shared" si="3"/>
        <v>3.3823012951499998E-5</v>
      </c>
      <c r="O80" s="1">
        <f t="shared" si="4"/>
        <v>-3.2746870743000003E-4</v>
      </c>
    </row>
    <row r="81" spans="1:15" x14ac:dyDescent="0.25">
      <c r="A81" s="1">
        <v>0.39575986000000002</v>
      </c>
      <c r="B81" s="1">
        <v>0.39576213025000001</v>
      </c>
      <c r="C81" s="1">
        <v>2.1042384003999999</v>
      </c>
      <c r="D81" s="1">
        <v>-1.7084762702</v>
      </c>
      <c r="E81" s="1">
        <v>0.39575986000000002</v>
      </c>
      <c r="F81" s="1">
        <v>2.1042401000000002</v>
      </c>
      <c r="G81" s="1">
        <v>-1.7084802400000001</v>
      </c>
      <c r="H81" s="1">
        <v>9.4593634464999995E-5</v>
      </c>
      <c r="I81" s="1">
        <v>5.7364261933000001E-4</v>
      </c>
      <c r="J81" s="1">
        <v>-7.0815632081E-5</v>
      </c>
      <c r="K81" s="1">
        <v>-8.0769070504000003E-5</v>
      </c>
      <c r="L81" s="1">
        <v>8.6300486891999995E-5</v>
      </c>
      <c r="M81" s="1">
        <v>-2.3235986604000001E-4</v>
      </c>
      <c r="N81" s="1">
        <f t="shared" si="3"/>
        <v>4.7296817232499998E-5</v>
      </c>
      <c r="O81" s="1">
        <f t="shared" si="4"/>
        <v>-3.54078160405E-5</v>
      </c>
    </row>
    <row r="82" spans="1:15" x14ac:dyDescent="0.25">
      <c r="A82" s="1">
        <v>0.40076735000000002</v>
      </c>
      <c r="B82" s="1">
        <v>0.40076921697000001</v>
      </c>
      <c r="C82" s="1">
        <v>2.0992134187999998</v>
      </c>
      <c r="D82" s="1">
        <v>-1.6984442018999999</v>
      </c>
      <c r="E82" s="1">
        <v>0.40076735000000002</v>
      </c>
      <c r="F82" s="1">
        <v>2.0992326000000001</v>
      </c>
      <c r="G82" s="1">
        <v>-1.6984652499999999</v>
      </c>
      <c r="H82" s="1">
        <v>7.7790526655000005E-5</v>
      </c>
      <c r="I82" s="1">
        <v>4.6584948591999999E-4</v>
      </c>
      <c r="J82" s="1">
        <v>-7.9921522823999996E-4</v>
      </c>
      <c r="K82" s="1">
        <v>-9.1372273267000003E-4</v>
      </c>
      <c r="L82" s="1">
        <v>4.5756821994999999E-4</v>
      </c>
      <c r="M82" s="1">
        <v>-1.2392445543E-3</v>
      </c>
      <c r="N82" s="1">
        <f t="shared" si="3"/>
        <v>3.8895263327500002E-5</v>
      </c>
      <c r="O82" s="1">
        <f t="shared" si="4"/>
        <v>-3.9960761411999998E-4</v>
      </c>
    </row>
    <row r="83" spans="1:15" x14ac:dyDescent="0.25">
      <c r="A83" s="1">
        <v>0.40577479999999999</v>
      </c>
      <c r="B83" s="1">
        <v>0.40577693371000001</v>
      </c>
      <c r="C83" s="1">
        <v>2.0941870372000002</v>
      </c>
      <c r="D83" s="1">
        <v>-1.6884101035000001</v>
      </c>
      <c r="E83" s="1">
        <v>0.40577479999999999</v>
      </c>
      <c r="F83" s="1">
        <v>2.0942251999999999</v>
      </c>
      <c r="G83" s="1">
        <v>-1.6884504</v>
      </c>
      <c r="H83" s="1">
        <v>8.8904592609E-5</v>
      </c>
      <c r="I83" s="1">
        <v>5.2583606045000005E-4</v>
      </c>
      <c r="J83" s="1">
        <v>-1.5901157716000001E-3</v>
      </c>
      <c r="K83" s="1">
        <v>-1.8222862811999999E-3</v>
      </c>
      <c r="L83" s="1">
        <v>8.7601062478999999E-4</v>
      </c>
      <c r="M83" s="1">
        <v>-2.3865959427000001E-3</v>
      </c>
      <c r="N83" s="1">
        <f t="shared" si="3"/>
        <v>4.44522963045E-5</v>
      </c>
      <c r="O83" s="1">
        <f t="shared" si="4"/>
        <v>-7.9505788580000003E-4</v>
      </c>
    </row>
    <row r="84" spans="1:15" x14ac:dyDescent="0.25">
      <c r="A84" s="1">
        <v>0.41078884999999998</v>
      </c>
      <c r="B84" s="1">
        <v>0.41079139058000003</v>
      </c>
      <c r="C84" s="1">
        <v>2.0891873560000001</v>
      </c>
      <c r="D84" s="1">
        <v>-1.6783959655</v>
      </c>
      <c r="E84" s="1">
        <v>0.41078884999999998</v>
      </c>
      <c r="F84" s="1">
        <v>2.0892111999999998</v>
      </c>
      <c r="G84" s="1">
        <v>-1.67842235</v>
      </c>
      <c r="H84" s="1">
        <v>1.0585741705E-4</v>
      </c>
      <c r="I84" s="1">
        <v>6.1846323465000004E-4</v>
      </c>
      <c r="J84" s="1">
        <v>-9.9349825103999998E-4</v>
      </c>
      <c r="K84" s="1">
        <v>-1.141289977E-3</v>
      </c>
      <c r="L84" s="1">
        <v>5.7357687030999997E-4</v>
      </c>
      <c r="M84" s="1">
        <v>-1.5719843122E-3</v>
      </c>
      <c r="N84" s="1">
        <f t="shared" si="3"/>
        <v>5.2928708525000001E-5</v>
      </c>
      <c r="O84" s="1">
        <f t="shared" si="4"/>
        <v>-4.9674912551999999E-4</v>
      </c>
    </row>
    <row r="85" spans="1:15" x14ac:dyDescent="0.25">
      <c r="A85" s="1">
        <v>0.41579592999999998</v>
      </c>
      <c r="B85" s="1">
        <v>0.41579910732000003</v>
      </c>
      <c r="C85" s="1">
        <v>2.0841775747</v>
      </c>
      <c r="D85" s="1">
        <v>-1.6683784674</v>
      </c>
      <c r="E85" s="1">
        <v>0.41579592999999998</v>
      </c>
      <c r="F85" s="1">
        <v>2.0842041</v>
      </c>
      <c r="G85" s="1">
        <v>-1.66840817</v>
      </c>
      <c r="H85" s="1">
        <v>1.3238814966999999E-4</v>
      </c>
      <c r="I85" s="1">
        <v>7.6415264387E-4</v>
      </c>
      <c r="J85" s="1">
        <v>-1.105220897E-3</v>
      </c>
      <c r="K85" s="1">
        <v>-1.2726825328000001E-3</v>
      </c>
      <c r="L85" s="1">
        <v>6.4570906782E-4</v>
      </c>
      <c r="M85" s="1">
        <v>-1.7802967915000001E-3</v>
      </c>
      <c r="N85" s="1">
        <f t="shared" si="3"/>
        <v>6.6194074834999996E-5</v>
      </c>
      <c r="O85" s="1">
        <f t="shared" si="4"/>
        <v>-5.5261044849999998E-4</v>
      </c>
    </row>
    <row r="86" spans="1:15" x14ac:dyDescent="0.25">
      <c r="A86" s="1">
        <v>0.42080342999999998</v>
      </c>
      <c r="B86" s="1">
        <v>0.42080647404999999</v>
      </c>
      <c r="C86" s="1">
        <v>2.0791676934000001</v>
      </c>
      <c r="D86" s="1">
        <v>-1.6583612192999999</v>
      </c>
      <c r="E86" s="1">
        <v>0.42080342999999998</v>
      </c>
      <c r="F86" s="1">
        <v>2.0791966</v>
      </c>
      <c r="G86" s="1">
        <v>-1.6583931700000001</v>
      </c>
      <c r="H86" s="1">
        <v>1.2683526723999999E-4</v>
      </c>
      <c r="I86" s="1">
        <v>7.2338916385999996E-4</v>
      </c>
      <c r="J86" s="1">
        <v>-1.2044436106E-3</v>
      </c>
      <c r="K86" s="1">
        <v>-1.3902796231000001E-3</v>
      </c>
      <c r="L86" s="1">
        <v>6.9458028408999999E-4</v>
      </c>
      <c r="M86" s="1">
        <v>-1.9266054423000001E-3</v>
      </c>
      <c r="N86" s="1">
        <f t="shared" si="3"/>
        <v>6.3417633619999994E-5</v>
      </c>
      <c r="O86" s="1">
        <f t="shared" si="4"/>
        <v>-6.0222180529999998E-4</v>
      </c>
    </row>
    <row r="87" spans="1:15" x14ac:dyDescent="0.25">
      <c r="A87" s="1">
        <v>0.42581076000000001</v>
      </c>
      <c r="B87" s="1">
        <v>0.42581303075999999</v>
      </c>
      <c r="C87" s="1">
        <v>2.0741491119000002</v>
      </c>
      <c r="D87" s="1">
        <v>-1.6483360811000001</v>
      </c>
      <c r="E87" s="1">
        <v>0.42581076000000001</v>
      </c>
      <c r="F87" s="1">
        <v>2.0741892000000002</v>
      </c>
      <c r="G87" s="1">
        <v>-1.6483784399999999</v>
      </c>
      <c r="H87" s="1">
        <v>9.4615066152000003E-5</v>
      </c>
      <c r="I87" s="1">
        <v>5.3327952249000005E-4</v>
      </c>
      <c r="J87" s="1">
        <v>-1.6703388769E-3</v>
      </c>
      <c r="K87" s="1">
        <v>-1.932713421E-3</v>
      </c>
      <c r="L87" s="1">
        <v>9.2084553549E-4</v>
      </c>
      <c r="M87" s="1">
        <v>-2.5697311735999998E-3</v>
      </c>
      <c r="N87" s="1">
        <f t="shared" si="3"/>
        <v>4.7307533076000002E-5</v>
      </c>
      <c r="O87" s="1">
        <f t="shared" si="4"/>
        <v>-8.3516943845000002E-4</v>
      </c>
    </row>
    <row r="88" spans="1:15" x14ac:dyDescent="0.25">
      <c r="A88" s="1">
        <v>0.43082469000000001</v>
      </c>
      <c r="B88" s="1">
        <v>0.43082709761999999</v>
      </c>
      <c r="C88" s="1">
        <v>2.0691493307000002</v>
      </c>
      <c r="D88" s="1">
        <v>-1.6383222331</v>
      </c>
      <c r="E88" s="1">
        <v>0.43082469000000001</v>
      </c>
      <c r="F88" s="1">
        <v>2.0691752999999999</v>
      </c>
      <c r="G88" s="1">
        <v>-1.63835061</v>
      </c>
      <c r="H88" s="1">
        <v>1.0031757668E-4</v>
      </c>
      <c r="I88" s="1">
        <v>5.5884026522999997E-4</v>
      </c>
      <c r="J88" s="1">
        <v>-1.0820547573000001E-3</v>
      </c>
      <c r="K88" s="1">
        <v>-1.2550562620000001E-3</v>
      </c>
      <c r="L88" s="1">
        <v>6.1688991336999999E-4</v>
      </c>
      <c r="M88" s="1">
        <v>-1.7320429365E-3</v>
      </c>
      <c r="N88" s="1">
        <f t="shared" si="3"/>
        <v>5.015878834E-5</v>
      </c>
      <c r="O88" s="1">
        <f t="shared" si="4"/>
        <v>-5.4102737865000005E-4</v>
      </c>
    </row>
    <row r="89" spans="1:15" x14ac:dyDescent="0.25">
      <c r="A89" s="1">
        <v>0.43583201999999999</v>
      </c>
      <c r="B89" s="1">
        <v>0.43583443435000002</v>
      </c>
      <c r="C89" s="1">
        <v>2.0641408494000002</v>
      </c>
      <c r="D89" s="1">
        <v>-1.628306415</v>
      </c>
      <c r="E89" s="1">
        <v>0.43583201999999999</v>
      </c>
      <c r="F89" s="1">
        <v>2.064168</v>
      </c>
      <c r="G89" s="1">
        <v>-1.6283359799999999</v>
      </c>
      <c r="H89" s="1">
        <v>1.0059800343000001E-4</v>
      </c>
      <c r="I89" s="1">
        <v>5.5396390617000002E-4</v>
      </c>
      <c r="J89" s="1">
        <v>-1.1312765237000001E-3</v>
      </c>
      <c r="K89" s="1">
        <v>-1.3153307565E-3</v>
      </c>
      <c r="L89" s="1">
        <v>6.4271714460999998E-4</v>
      </c>
      <c r="M89" s="1">
        <v>-1.8156565361999999E-3</v>
      </c>
      <c r="N89" s="1">
        <f t="shared" si="3"/>
        <v>5.0299001715000003E-5</v>
      </c>
      <c r="O89" s="1">
        <f t="shared" si="4"/>
        <v>-5.6563826185000005E-4</v>
      </c>
    </row>
    <row r="90" spans="1:15" x14ac:dyDescent="0.25">
      <c r="A90" s="1">
        <v>0.44084064000000001</v>
      </c>
      <c r="B90" s="1">
        <v>0.44084281110000001</v>
      </c>
      <c r="C90" s="1">
        <v>2.0591537683999999</v>
      </c>
      <c r="D90" s="1">
        <v>-1.6183109573000001</v>
      </c>
      <c r="E90" s="1">
        <v>0.44084064000000001</v>
      </c>
      <c r="F90" s="1">
        <v>2.0591594</v>
      </c>
      <c r="G90" s="1">
        <v>-1.61831876</v>
      </c>
      <c r="H90" s="1">
        <v>9.0462600628000002E-5</v>
      </c>
      <c r="I90" s="1">
        <v>4.9249143978000003E-4</v>
      </c>
      <c r="J90" s="1">
        <v>-2.3465047865999999E-4</v>
      </c>
      <c r="K90" s="1">
        <v>-2.7349079861E-4</v>
      </c>
      <c r="L90" s="1">
        <v>1.6962421527999999E-4</v>
      </c>
      <c r="M90" s="1">
        <v>-4.8214938216000001E-4</v>
      </c>
      <c r="N90" s="1">
        <f t="shared" si="3"/>
        <v>4.5231300314000001E-5</v>
      </c>
      <c r="O90" s="1">
        <f t="shared" si="4"/>
        <v>-1.1732523933E-4</v>
      </c>
    </row>
    <row r="91" spans="1:15" x14ac:dyDescent="0.25">
      <c r="A91" s="1">
        <v>0.44584759000000002</v>
      </c>
      <c r="B91" s="1">
        <v>0.44585001783</v>
      </c>
      <c r="C91" s="1">
        <v>2.0541084865000001</v>
      </c>
      <c r="D91" s="1">
        <v>-1.6082584686000001</v>
      </c>
      <c r="E91" s="1">
        <v>0.44584759000000002</v>
      </c>
      <c r="F91" s="1">
        <v>2.0541524</v>
      </c>
      <c r="G91" s="1">
        <v>-1.6083048099999999</v>
      </c>
      <c r="H91" s="1">
        <v>1.0115958941E-4</v>
      </c>
      <c r="I91" s="1">
        <v>5.4454261955999995E-4</v>
      </c>
      <c r="J91" s="1">
        <v>-1.8297304754999999E-3</v>
      </c>
      <c r="K91" s="1">
        <v>-2.1377932528999998E-3</v>
      </c>
      <c r="L91" s="1">
        <v>1.0074209034E-3</v>
      </c>
      <c r="M91" s="1">
        <v>-2.8813792801999998E-3</v>
      </c>
      <c r="N91" s="1">
        <f t="shared" si="3"/>
        <v>5.0579794705E-5</v>
      </c>
      <c r="O91" s="1">
        <f t="shared" si="4"/>
        <v>-9.1486523774999997E-4</v>
      </c>
    </row>
    <row r="92" spans="1:15" x14ac:dyDescent="0.25">
      <c r="A92" s="1">
        <v>0.45086175000000001</v>
      </c>
      <c r="B92" s="1">
        <v>0.45086406469000001</v>
      </c>
      <c r="C92" s="1">
        <v>2.0491101053</v>
      </c>
      <c r="D92" s="1">
        <v>-1.5982460406000001</v>
      </c>
      <c r="E92" s="1">
        <v>0.45086175000000001</v>
      </c>
      <c r="F92" s="1">
        <v>2.0491381999999998</v>
      </c>
      <c r="G92" s="1">
        <v>-1.59827645</v>
      </c>
      <c r="H92" s="1">
        <v>9.6445417171000004E-5</v>
      </c>
      <c r="I92" s="1">
        <v>5.1339241177999996E-4</v>
      </c>
      <c r="J92" s="1">
        <v>-1.1706120754E-3</v>
      </c>
      <c r="K92" s="1">
        <v>-1.3710490492999999E-3</v>
      </c>
      <c r="L92" s="1">
        <v>6.6107347439000002E-4</v>
      </c>
      <c r="M92" s="1">
        <v>-1.9026357938000001E-3</v>
      </c>
      <c r="N92" s="1">
        <f t="shared" si="3"/>
        <v>4.8222708585500002E-5</v>
      </c>
      <c r="O92" s="1">
        <f t="shared" si="4"/>
        <v>-5.8530603769999998E-4</v>
      </c>
    </row>
    <row r="93" spans="1:15" x14ac:dyDescent="0.25">
      <c r="A93" s="1">
        <v>0.45586972999999997</v>
      </c>
      <c r="B93" s="1">
        <v>0.45587231144000001</v>
      </c>
      <c r="C93" s="1">
        <v>2.0440939239000002</v>
      </c>
      <c r="D93" s="1">
        <v>-1.5882216123999999</v>
      </c>
      <c r="E93" s="1">
        <v>0.45586972999999997</v>
      </c>
      <c r="F93" s="1">
        <v>2.0441303</v>
      </c>
      <c r="G93" s="1">
        <v>-1.5882605700000001</v>
      </c>
      <c r="H93" s="1">
        <v>1.0755990973E-4</v>
      </c>
      <c r="I93" s="1">
        <v>5.6626655898999996E-4</v>
      </c>
      <c r="J93" s="1">
        <v>-1.5156723846000001E-3</v>
      </c>
      <c r="K93" s="1">
        <v>-1.7795410220000001E-3</v>
      </c>
      <c r="L93" s="1">
        <v>8.4690380575000001E-4</v>
      </c>
      <c r="M93" s="1">
        <v>-2.4528453202000001E-3</v>
      </c>
      <c r="N93" s="1">
        <f t="shared" si="3"/>
        <v>5.3779954864999998E-5</v>
      </c>
      <c r="O93" s="1">
        <f t="shared" si="4"/>
        <v>-7.5783619230000005E-4</v>
      </c>
    </row>
    <row r="94" spans="1:15" x14ac:dyDescent="0.25">
      <c r="A94" s="1">
        <v>0.46087744000000003</v>
      </c>
      <c r="B94" s="1">
        <v>0.46087989817000002</v>
      </c>
      <c r="C94" s="1">
        <v>2.0391043428</v>
      </c>
      <c r="D94" s="1">
        <v>-1.5782244447</v>
      </c>
      <c r="E94" s="1">
        <v>0.46087744000000003</v>
      </c>
      <c r="F94" s="1">
        <v>2.0391225999999998</v>
      </c>
      <c r="G94" s="1">
        <v>-1.57824516</v>
      </c>
      <c r="H94" s="1">
        <v>1.0242387103999999E-4</v>
      </c>
      <c r="I94" s="1">
        <v>5.3336802623000004E-4</v>
      </c>
      <c r="J94" s="1">
        <v>-7.6071469757000004E-4</v>
      </c>
      <c r="K94" s="1">
        <v>-8.9534355322999995E-4</v>
      </c>
      <c r="L94" s="1">
        <v>4.5033316623999998E-4</v>
      </c>
      <c r="M94" s="1">
        <v>-1.3125543592000001E-3</v>
      </c>
      <c r="N94" s="1">
        <f t="shared" si="3"/>
        <v>5.1211935519999997E-5</v>
      </c>
      <c r="O94" s="1">
        <f t="shared" si="4"/>
        <v>-3.8035734878500002E-4</v>
      </c>
    </row>
    <row r="95" spans="1:15" x14ac:dyDescent="0.25">
      <c r="A95" s="1">
        <v>0.46588354999999998</v>
      </c>
      <c r="B95" s="1">
        <v>0.46588764491000001</v>
      </c>
      <c r="C95" s="1">
        <v>2.0340882614</v>
      </c>
      <c r="D95" s="1">
        <v>-1.5682006165</v>
      </c>
      <c r="E95" s="1">
        <v>0.46588354999999998</v>
      </c>
      <c r="F95" s="1">
        <v>2.0341163999999998</v>
      </c>
      <c r="G95" s="1">
        <v>-1.56823285</v>
      </c>
      <c r="H95" s="1">
        <v>1.7062129447999999E-4</v>
      </c>
      <c r="I95" s="1">
        <v>8.7895592527E-4</v>
      </c>
      <c r="J95" s="1">
        <v>-1.1724416058E-3</v>
      </c>
      <c r="K95" s="1">
        <v>-1.3833327601E-3</v>
      </c>
      <c r="L95" s="1">
        <v>7.0072846969999999E-4</v>
      </c>
      <c r="M95" s="1">
        <v>-2.0554032907999999E-3</v>
      </c>
      <c r="N95" s="1">
        <f t="shared" si="3"/>
        <v>8.5310647239999994E-5</v>
      </c>
      <c r="O95" s="1">
        <f t="shared" si="4"/>
        <v>-5.8622080289999999E-4</v>
      </c>
    </row>
    <row r="96" spans="1:15" x14ac:dyDescent="0.25">
      <c r="A96" s="1">
        <v>0.47089544</v>
      </c>
      <c r="B96" s="1">
        <v>0.47089757169000002</v>
      </c>
      <c r="C96" s="1">
        <v>2.0290619797999998</v>
      </c>
      <c r="D96" s="1">
        <v>-1.5581644080999999</v>
      </c>
      <c r="E96" s="1">
        <v>0.47089544</v>
      </c>
      <c r="F96" s="1">
        <v>2.0291046000000001</v>
      </c>
      <c r="G96" s="1">
        <v>-1.5582091600000001</v>
      </c>
      <c r="H96" s="1">
        <v>8.8820472639000007E-5</v>
      </c>
      <c r="I96" s="1">
        <v>4.5268889061999998E-4</v>
      </c>
      <c r="J96" s="1">
        <v>-1.7758420815E-3</v>
      </c>
      <c r="K96" s="1">
        <v>-2.1004442036000001E-3</v>
      </c>
      <c r="L96" s="1">
        <v>9.7286741954999997E-4</v>
      </c>
      <c r="M96" s="1">
        <v>-2.8720086139999998E-3</v>
      </c>
      <c r="N96" s="1">
        <f t="shared" si="3"/>
        <v>4.4410236319500003E-5</v>
      </c>
      <c r="O96" s="1">
        <f t="shared" si="4"/>
        <v>-8.8792104075000001E-4</v>
      </c>
    </row>
    <row r="97" spans="1:15" x14ac:dyDescent="0.25">
      <c r="A97" s="1">
        <v>0.47590849000000002</v>
      </c>
      <c r="B97" s="1">
        <v>0.47591124854</v>
      </c>
      <c r="C97" s="1">
        <v>2.0240697986999998</v>
      </c>
      <c r="D97" s="1">
        <v>-1.5481585501999999</v>
      </c>
      <c r="E97" s="1">
        <v>0.47590849000000002</v>
      </c>
      <c r="F97" s="1">
        <v>2.0240914999999999</v>
      </c>
      <c r="G97" s="1">
        <v>-1.54818301</v>
      </c>
      <c r="H97" s="1">
        <v>1.1493933591E-4</v>
      </c>
      <c r="I97" s="1">
        <v>5.7963749751999995E-4</v>
      </c>
      <c r="J97" s="1">
        <v>-9.0421948682000005E-4</v>
      </c>
      <c r="K97" s="1">
        <v>-1.0721485508E-3</v>
      </c>
      <c r="L97" s="1">
        <v>5.3173503795E-4</v>
      </c>
      <c r="M97" s="1">
        <v>-1.5799044162000001E-3</v>
      </c>
      <c r="N97" s="1">
        <f t="shared" si="3"/>
        <v>5.7469667955000001E-5</v>
      </c>
      <c r="O97" s="1">
        <f t="shared" si="4"/>
        <v>-4.5210974341000003E-4</v>
      </c>
    </row>
    <row r="98" spans="1:15" x14ac:dyDescent="0.25">
      <c r="A98" s="1">
        <v>0.48091606999999997</v>
      </c>
      <c r="B98" s="1">
        <v>0.48091948529</v>
      </c>
      <c r="C98" s="1">
        <v>2.0190651174999998</v>
      </c>
      <c r="D98" s="1">
        <v>-1.5381456322</v>
      </c>
      <c r="E98" s="1">
        <v>0.48091606999999997</v>
      </c>
      <c r="F98" s="1">
        <v>2.0190839</v>
      </c>
      <c r="G98" s="1">
        <v>-1.5381678299999999</v>
      </c>
      <c r="H98" s="1">
        <v>1.4230382042999999E-4</v>
      </c>
      <c r="I98" s="1">
        <v>7.1016376936999998E-4</v>
      </c>
      <c r="J98" s="1">
        <v>-7.8260534903000002E-4</v>
      </c>
      <c r="K98" s="1">
        <v>-9.3025001965999995E-4</v>
      </c>
      <c r="L98" s="1">
        <v>4.8256130580000002E-4</v>
      </c>
      <c r="M98" s="1">
        <v>-1.4431338137999999E-3</v>
      </c>
      <c r="N98" s="1">
        <f t="shared" si="3"/>
        <v>7.1151910214999994E-5</v>
      </c>
      <c r="O98" s="1">
        <f t="shared" si="4"/>
        <v>-3.9130267451500001E-4</v>
      </c>
    </row>
    <row r="99" spans="1:15" x14ac:dyDescent="0.25">
      <c r="A99" s="1">
        <v>0.48592393</v>
      </c>
      <c r="B99" s="1">
        <v>0.48592605201</v>
      </c>
      <c r="C99" s="1">
        <v>2.0140780364999999</v>
      </c>
      <c r="D99" s="1">
        <v>-1.5281519845</v>
      </c>
      <c r="E99" s="1">
        <v>0.48592393</v>
      </c>
      <c r="F99" s="1">
        <v>2.0140761</v>
      </c>
      <c r="G99" s="1">
        <v>-1.52815217</v>
      </c>
      <c r="H99" s="1">
        <v>8.8416960723000003E-5</v>
      </c>
      <c r="I99" s="1">
        <v>4.3669531922999998E-4</v>
      </c>
      <c r="J99" s="1">
        <v>8.0687362699000006E-5</v>
      </c>
      <c r="K99" s="1">
        <v>9.6148139822999995E-5</v>
      </c>
      <c r="L99" s="1">
        <v>4.0328337528999998E-6</v>
      </c>
      <c r="M99" s="1">
        <v>-1.2139520938000001E-5</v>
      </c>
      <c r="N99" s="1">
        <f t="shared" si="3"/>
        <v>4.4208480361500002E-5</v>
      </c>
      <c r="O99" s="1">
        <f t="shared" si="4"/>
        <v>4.0343681349500003E-5</v>
      </c>
    </row>
    <row r="100" spans="1:15" x14ac:dyDescent="0.25">
      <c r="A100" s="1">
        <v>0.49093188999999998</v>
      </c>
      <c r="B100" s="1">
        <v>0.49093506876999998</v>
      </c>
      <c r="C100" s="1">
        <v>2.0090782552999999</v>
      </c>
      <c r="D100" s="1">
        <v>-1.5181431864999999</v>
      </c>
      <c r="E100" s="1">
        <v>0.49093188999999998</v>
      </c>
      <c r="F100" s="1">
        <v>2.0090680999999999</v>
      </c>
      <c r="G100" s="1">
        <v>-1.51813621</v>
      </c>
      <c r="H100" s="1">
        <v>1.3244873974000001E-4</v>
      </c>
      <c r="I100" s="1">
        <v>6.4749710060999996E-4</v>
      </c>
      <c r="J100" s="1">
        <v>4.2313814892999999E-4</v>
      </c>
      <c r="K100" s="1">
        <v>5.0547393461999998E-4</v>
      </c>
      <c r="L100" s="1">
        <v>-1.5166403957E-4</v>
      </c>
      <c r="M100" s="1">
        <v>4.5954676361999999E-4</v>
      </c>
      <c r="N100" s="1">
        <f t="shared" si="3"/>
        <v>6.6224369870000006E-5</v>
      </c>
      <c r="O100" s="1">
        <f t="shared" si="4"/>
        <v>2.11569074465E-4</v>
      </c>
    </row>
    <row r="101" spans="1:15" x14ac:dyDescent="0.25">
      <c r="A101" s="1">
        <v>0.49596948000000002</v>
      </c>
      <c r="B101" s="1">
        <v>0.49597265608000002</v>
      </c>
      <c r="C101" s="1">
        <v>2.0040810742000001</v>
      </c>
      <c r="D101" s="1">
        <v>-1.5081084181</v>
      </c>
      <c r="E101" s="1">
        <v>0.49596948000000002</v>
      </c>
      <c r="F101" s="1">
        <v>2.0040304999999998</v>
      </c>
      <c r="G101" s="1">
        <v>-1.50806102</v>
      </c>
      <c r="H101" s="1">
        <v>1.3233684865000001E-4</v>
      </c>
      <c r="I101" s="1">
        <v>6.4037899419000001E-4</v>
      </c>
      <c r="J101" s="1">
        <v>2.1072573608000001E-3</v>
      </c>
      <c r="K101" s="1">
        <v>2.5236231016000001E-3</v>
      </c>
      <c r="L101" s="1">
        <v>-1.0303933106999999E-3</v>
      </c>
      <c r="M101" s="1">
        <v>3.1429823901999998E-3</v>
      </c>
      <c r="N101" s="1">
        <f t="shared" si="3"/>
        <v>6.6168424325000003E-5</v>
      </c>
      <c r="O101" s="1">
        <f t="shared" si="4"/>
        <v>1.0536286804E-3</v>
      </c>
    </row>
    <row r="102" spans="1:15" x14ac:dyDescent="0.25">
      <c r="A102" s="1">
        <v>0.50097782000000002</v>
      </c>
      <c r="B102" s="1">
        <v>0.5009793428</v>
      </c>
      <c r="C102" s="1">
        <v>1.9990409923000001</v>
      </c>
      <c r="D102" s="1">
        <v>-1.4980616495000001</v>
      </c>
      <c r="E102" s="1">
        <v>0.50097782000000002</v>
      </c>
      <c r="F102" s="1">
        <v>1.9990222</v>
      </c>
      <c r="G102" s="1">
        <v>-1.4980443800000001</v>
      </c>
      <c r="H102" s="1">
        <v>6.3450085533000005E-5</v>
      </c>
      <c r="I102" s="1">
        <v>3.0396596255999998E-4</v>
      </c>
      <c r="J102" s="1">
        <v>7.8301421544E-4</v>
      </c>
      <c r="K102" s="1">
        <v>9.4007666200999996E-4</v>
      </c>
      <c r="L102" s="1">
        <v>-3.7542476343000001E-4</v>
      </c>
      <c r="M102" s="1">
        <v>1.1528055742999999E-3</v>
      </c>
      <c r="N102" s="1">
        <f t="shared" si="3"/>
        <v>3.1725042766500003E-5</v>
      </c>
      <c r="O102" s="1">
        <f t="shared" si="4"/>
        <v>3.9150710772E-4</v>
      </c>
    </row>
    <row r="103" spans="1:15" x14ac:dyDescent="0.25">
      <c r="A103" s="1">
        <v>0.50598416000000002</v>
      </c>
      <c r="B103" s="1">
        <v>0.50598721954000003</v>
      </c>
      <c r="C103" s="1">
        <v>1.9940172108000001</v>
      </c>
      <c r="D103" s="1">
        <v>-1.4880299911999999</v>
      </c>
      <c r="E103" s="1">
        <v>0.50598416000000002</v>
      </c>
      <c r="F103" s="1">
        <v>1.9940157999999999</v>
      </c>
      <c r="G103" s="1">
        <v>-1.48803164</v>
      </c>
      <c r="H103" s="1">
        <v>1.2748094694000001E-4</v>
      </c>
      <c r="I103" s="1">
        <v>6.0467164161999995E-4</v>
      </c>
      <c r="J103" s="1">
        <v>5.8782097791000003E-5</v>
      </c>
      <c r="K103" s="1">
        <v>7.0750209050000006E-5</v>
      </c>
      <c r="L103" s="1">
        <v>3.5842877819999998E-5</v>
      </c>
      <c r="M103" s="1">
        <v>-1.1080223937999999E-4</v>
      </c>
      <c r="N103" s="1">
        <f t="shared" si="3"/>
        <v>6.3740473470000005E-5</v>
      </c>
      <c r="O103" s="1">
        <f t="shared" si="4"/>
        <v>2.9391048895500001E-5</v>
      </c>
    </row>
    <row r="104" spans="1:15" x14ac:dyDescent="0.25">
      <c r="A104" s="1">
        <v>0.510992</v>
      </c>
      <c r="B104" s="1">
        <v>0.51099416627000005</v>
      </c>
      <c r="C104" s="1">
        <v>1.9890223297</v>
      </c>
      <c r="D104" s="1">
        <v>-1.4780281634000001</v>
      </c>
      <c r="E104" s="1">
        <v>0.510992</v>
      </c>
      <c r="F104" s="1">
        <v>1.9890080000000001</v>
      </c>
      <c r="G104" s="1">
        <v>-1.478016</v>
      </c>
      <c r="H104" s="1">
        <v>9.0261059774999995E-5</v>
      </c>
      <c r="I104" s="1">
        <v>4.2393333645E-4</v>
      </c>
      <c r="J104" s="1">
        <v>5.9706953243000003E-4</v>
      </c>
      <c r="K104" s="1">
        <v>7.2044299359999998E-4</v>
      </c>
      <c r="L104" s="1">
        <v>-2.6442181181999999E-4</v>
      </c>
      <c r="M104" s="1">
        <v>8.2295478151999996E-4</v>
      </c>
      <c r="N104" s="1">
        <f t="shared" si="3"/>
        <v>4.5130529887499997E-5</v>
      </c>
      <c r="O104" s="1">
        <f t="shared" si="4"/>
        <v>2.9853476621500002E-4</v>
      </c>
    </row>
    <row r="105" spans="1:15" x14ac:dyDescent="0.25">
      <c r="A105" s="1">
        <v>0.51600643999999996</v>
      </c>
      <c r="B105" s="1">
        <v>0.51600874314</v>
      </c>
      <c r="C105" s="1">
        <v>1.9840175484</v>
      </c>
      <c r="D105" s="1">
        <v>-1.4680088053</v>
      </c>
      <c r="E105" s="1">
        <v>0.51600643999999996</v>
      </c>
      <c r="F105" s="1">
        <v>1.9839936</v>
      </c>
      <c r="G105" s="1">
        <v>-1.4679871600000001</v>
      </c>
      <c r="H105" s="1">
        <v>9.5963980808000005E-5</v>
      </c>
      <c r="I105" s="1">
        <v>4.4633852619999998E-4</v>
      </c>
      <c r="J105" s="1">
        <v>9.9785026923000005E-4</v>
      </c>
      <c r="K105" s="1">
        <v>1.2070808324E-3</v>
      </c>
      <c r="L105" s="1">
        <v>-4.7054936786999999E-4</v>
      </c>
      <c r="M105" s="1">
        <v>1.4744863928000001E-3</v>
      </c>
      <c r="N105" s="1">
        <f t="shared" si="3"/>
        <v>4.7981990404000003E-5</v>
      </c>
      <c r="O105" s="1">
        <f t="shared" si="4"/>
        <v>4.9892513461500003E-4</v>
      </c>
    </row>
    <row r="106" spans="1:15" x14ac:dyDescent="0.25">
      <c r="A106" s="1">
        <v>0.52101377000000004</v>
      </c>
      <c r="B106" s="1">
        <v>0.52101697987999995</v>
      </c>
      <c r="C106" s="1">
        <v>1.9790140672000001</v>
      </c>
      <c r="D106" s="1">
        <v>-1.4579970873000001</v>
      </c>
      <c r="E106" s="1">
        <v>0.52101377000000004</v>
      </c>
      <c r="F106" s="1">
        <v>1.9789862</v>
      </c>
      <c r="G106" s="1">
        <v>-1.4579724300000001</v>
      </c>
      <c r="H106" s="1">
        <v>1.3374513199000001E-4</v>
      </c>
      <c r="I106" s="1">
        <v>6.1608413300000004E-4</v>
      </c>
      <c r="J106" s="1">
        <v>1.1611318855000001E-3</v>
      </c>
      <c r="K106" s="1">
        <v>1.4081535916E-3</v>
      </c>
      <c r="L106" s="1">
        <v>-5.3602787141999997E-4</v>
      </c>
      <c r="M106" s="1">
        <v>1.6912035906E-3</v>
      </c>
      <c r="N106" s="1">
        <f t="shared" si="3"/>
        <v>6.6872565995000006E-5</v>
      </c>
      <c r="O106" s="1">
        <f t="shared" si="4"/>
        <v>5.8056594275000004E-4</v>
      </c>
    </row>
    <row r="107" spans="1:15" x14ac:dyDescent="0.25">
      <c r="A107" s="1">
        <v>0.52602163999999996</v>
      </c>
      <c r="B107" s="1">
        <v>0.52602354659999995</v>
      </c>
      <c r="C107" s="1">
        <v>1.9740003857999999</v>
      </c>
      <c r="D107" s="1">
        <v>-1.4479768392000001</v>
      </c>
      <c r="E107" s="1">
        <v>0.52602163999999996</v>
      </c>
      <c r="F107" s="1">
        <v>1.9739784</v>
      </c>
      <c r="G107" s="1">
        <v>-1.4479567600000001</v>
      </c>
      <c r="H107" s="1">
        <v>7.9441605618000004E-5</v>
      </c>
      <c r="I107" s="1">
        <v>3.6245629264E-4</v>
      </c>
      <c r="J107" s="1">
        <v>9.1607326772000003E-4</v>
      </c>
      <c r="K107" s="1">
        <v>1.1137790781000001E-3</v>
      </c>
      <c r="L107" s="1">
        <v>-4.3650347587999999E-4</v>
      </c>
      <c r="M107" s="1">
        <v>1.3867237231000001E-3</v>
      </c>
      <c r="N107" s="1">
        <f t="shared" si="3"/>
        <v>3.9720802809000002E-5</v>
      </c>
      <c r="O107" s="1">
        <f t="shared" si="4"/>
        <v>4.5803663386000001E-4</v>
      </c>
    </row>
    <row r="108" spans="1:15" x14ac:dyDescent="0.25">
      <c r="A108" s="1">
        <v>0.53102910000000003</v>
      </c>
      <c r="B108" s="1">
        <v>0.53103101333000002</v>
      </c>
      <c r="C108" s="1">
        <v>1.9689969045</v>
      </c>
      <c r="D108" s="1">
        <v>-1.4379658912</v>
      </c>
      <c r="E108" s="1">
        <v>0.53102910000000003</v>
      </c>
      <c r="F108" s="1">
        <v>1.9689709</v>
      </c>
      <c r="G108" s="1">
        <v>-1.4379417999999999</v>
      </c>
      <c r="H108" s="1">
        <v>7.9722137003000002E-5</v>
      </c>
      <c r="I108" s="1">
        <v>3.6030629735E-4</v>
      </c>
      <c r="J108" s="1">
        <v>1.0835215507E-3</v>
      </c>
      <c r="K108" s="1">
        <v>1.3207161779999999E-3</v>
      </c>
      <c r="L108" s="1">
        <v>-5.2372143323999997E-4</v>
      </c>
      <c r="M108" s="1">
        <v>1.6753936723E-3</v>
      </c>
      <c r="N108" s="1">
        <f t="shared" si="3"/>
        <v>3.9861068501500001E-5</v>
      </c>
      <c r="O108" s="1">
        <f t="shared" si="4"/>
        <v>5.4176077534999999E-4</v>
      </c>
    </row>
    <row r="109" spans="1:15" x14ac:dyDescent="0.25">
      <c r="A109" s="1">
        <v>0.53604163999999999</v>
      </c>
      <c r="B109" s="1">
        <v>0.53604469018000001</v>
      </c>
      <c r="C109" s="1">
        <v>1.9639669228000001</v>
      </c>
      <c r="D109" s="1">
        <v>-1.4279222327000001</v>
      </c>
      <c r="E109" s="1">
        <v>0.53604163999999999</v>
      </c>
      <c r="F109" s="1">
        <v>1.9639584000000001</v>
      </c>
      <c r="G109" s="1">
        <v>-1.42791676</v>
      </c>
      <c r="H109" s="1">
        <v>1.2709100028E-4</v>
      </c>
      <c r="I109" s="1">
        <v>5.6901997517000002E-4</v>
      </c>
      <c r="J109" s="1">
        <v>3.5511857178E-4</v>
      </c>
      <c r="K109" s="1">
        <v>4.3396264007999999E-4</v>
      </c>
      <c r="L109" s="1">
        <v>-1.1897090687E-4</v>
      </c>
      <c r="M109" s="1">
        <v>3.8326195681000002E-4</v>
      </c>
      <c r="N109" s="1">
        <f t="shared" si="3"/>
        <v>6.3545500140000001E-5</v>
      </c>
      <c r="O109" s="1">
        <f t="shared" si="4"/>
        <v>1.7755928589E-4</v>
      </c>
    </row>
    <row r="110" spans="1:15" x14ac:dyDescent="0.25">
      <c r="A110" s="1">
        <v>0.54104985999999999</v>
      </c>
      <c r="B110" s="1">
        <v>0.54105292692999996</v>
      </c>
      <c r="C110" s="1">
        <v>1.9589937421000001</v>
      </c>
      <c r="D110" s="1">
        <v>-1.4179408151999999</v>
      </c>
      <c r="E110" s="1">
        <v>0.54104985999999999</v>
      </c>
      <c r="F110" s="1">
        <v>1.9589501</v>
      </c>
      <c r="G110" s="1">
        <v>-1.41790024</v>
      </c>
      <c r="H110" s="1">
        <v>1.2778881812000001E-4</v>
      </c>
      <c r="I110" s="1">
        <v>5.6684824482E-4</v>
      </c>
      <c r="J110" s="1">
        <v>1.8184206876E-3</v>
      </c>
      <c r="K110" s="1">
        <v>2.2278309438E-3</v>
      </c>
      <c r="L110" s="1">
        <v>-8.8206880144000004E-4</v>
      </c>
      <c r="M110" s="1">
        <v>2.861637492E-3</v>
      </c>
      <c r="N110" s="1">
        <f t="shared" si="3"/>
        <v>6.3894409060000006E-5</v>
      </c>
      <c r="O110" s="1">
        <f t="shared" si="4"/>
        <v>9.092103438E-4</v>
      </c>
    </row>
    <row r="111" spans="1:15" x14ac:dyDescent="0.25">
      <c r="A111" s="1">
        <v>0.54605736000000005</v>
      </c>
      <c r="B111" s="1">
        <v>0.54605990365000001</v>
      </c>
      <c r="C111" s="1">
        <v>1.9539838608</v>
      </c>
      <c r="D111" s="1">
        <v>-1.4079239571</v>
      </c>
      <c r="E111" s="1">
        <v>0.54605736000000005</v>
      </c>
      <c r="F111" s="1">
        <v>1.9539426</v>
      </c>
      <c r="G111" s="1">
        <v>-1.4078852399999999</v>
      </c>
      <c r="H111" s="1">
        <v>1.0598562177E-4</v>
      </c>
      <c r="I111" s="1">
        <v>4.6582192801999998E-4</v>
      </c>
      <c r="J111" s="1">
        <v>1.719197974E-3</v>
      </c>
      <c r="K111" s="1">
        <v>2.1116665031999998E-3</v>
      </c>
      <c r="L111" s="1">
        <v>-8.4167600983999999E-4</v>
      </c>
      <c r="M111" s="1">
        <v>2.7500179241999999E-3</v>
      </c>
      <c r="N111" s="1">
        <f t="shared" si="3"/>
        <v>5.2992810884999999E-5</v>
      </c>
      <c r="O111" s="1">
        <f t="shared" si="4"/>
        <v>8.5959898700000001E-4</v>
      </c>
    </row>
    <row r="112" spans="1:15" x14ac:dyDescent="0.25">
      <c r="A112" s="1">
        <v>0.55106507000000005</v>
      </c>
      <c r="B112" s="1">
        <v>0.5510677504</v>
      </c>
      <c r="C112" s="1">
        <v>1.9489917797</v>
      </c>
      <c r="D112" s="1">
        <v>-1.3979240292999999</v>
      </c>
      <c r="E112" s="1">
        <v>0.55106507000000005</v>
      </c>
      <c r="F112" s="1">
        <v>1.9489349</v>
      </c>
      <c r="G112" s="1">
        <v>-1.3978698300000001</v>
      </c>
      <c r="H112" s="1">
        <v>1.116831257E-4</v>
      </c>
      <c r="I112" s="1">
        <v>4.8640263420999998E-4</v>
      </c>
      <c r="J112" s="1">
        <v>2.3699873028999998E-3</v>
      </c>
      <c r="K112" s="1">
        <v>2.9185015503E-3</v>
      </c>
      <c r="L112" s="1">
        <v>-1.1782456577E-3</v>
      </c>
      <c r="M112" s="1">
        <v>3.8772780619999998E-3</v>
      </c>
      <c r="N112" s="1">
        <f t="shared" si="3"/>
        <v>5.5841562850000002E-5</v>
      </c>
      <c r="O112" s="1">
        <f t="shared" si="4"/>
        <v>1.1849936514499999E-3</v>
      </c>
    </row>
    <row r="113" spans="1:15" x14ac:dyDescent="0.25">
      <c r="A113" s="1">
        <v>0.55607951</v>
      </c>
      <c r="B113" s="1">
        <v>0.55608220726000002</v>
      </c>
      <c r="C113" s="1">
        <v>1.9439717982</v>
      </c>
      <c r="D113" s="1">
        <v>-1.3878895909</v>
      </c>
      <c r="E113" s="1">
        <v>0.55607951</v>
      </c>
      <c r="F113" s="1">
        <v>1.9439204999999999</v>
      </c>
      <c r="G113" s="1">
        <v>-1.3878409899999999</v>
      </c>
      <c r="H113" s="1">
        <v>1.1238595014000001E-4</v>
      </c>
      <c r="I113" s="1">
        <v>4.8504984537999998E-4</v>
      </c>
      <c r="J113" s="1">
        <v>2.1374244228999999E-3</v>
      </c>
      <c r="K113" s="1">
        <v>2.6389035019E-3</v>
      </c>
      <c r="L113" s="1">
        <v>-1.0565418119E-3</v>
      </c>
      <c r="M113" s="1">
        <v>3.5019086261000002E-3</v>
      </c>
      <c r="N113" s="1">
        <f t="shared" si="3"/>
        <v>5.6192975070000003E-5</v>
      </c>
      <c r="O113" s="1">
        <f t="shared" si="4"/>
        <v>1.06871221145E-3</v>
      </c>
    </row>
    <row r="114" spans="1:15" x14ac:dyDescent="0.25">
      <c r="A114" s="1">
        <v>0.56108747000000003</v>
      </c>
      <c r="B114" s="1">
        <v>0.56108967399999998</v>
      </c>
      <c r="C114" s="1">
        <v>1.9389633169</v>
      </c>
      <c r="D114" s="1">
        <v>-1.3778736429</v>
      </c>
      <c r="E114" s="1">
        <v>0.56108747000000003</v>
      </c>
      <c r="F114" s="1">
        <v>1.9389125</v>
      </c>
      <c r="G114" s="1">
        <v>-1.3778250299999999</v>
      </c>
      <c r="H114" s="1">
        <v>9.1833148202000002E-5</v>
      </c>
      <c r="I114" s="1">
        <v>3.9280783739999999E-4</v>
      </c>
      <c r="J114" s="1">
        <v>2.1173693230999999E-3</v>
      </c>
      <c r="K114" s="1">
        <v>2.6208951540999999E-3</v>
      </c>
      <c r="L114" s="1">
        <v>-1.0568014825999999E-3</v>
      </c>
      <c r="M114" s="1">
        <v>3.5282323327999999E-3</v>
      </c>
      <c r="N114" s="1">
        <f t="shared" si="3"/>
        <v>4.5916574101000001E-5</v>
      </c>
      <c r="O114" s="1">
        <f t="shared" si="4"/>
        <v>1.05868466155E-3</v>
      </c>
    </row>
    <row r="115" spans="1:15" x14ac:dyDescent="0.25">
      <c r="A115" s="1">
        <v>0.56609467000000002</v>
      </c>
      <c r="B115" s="1">
        <v>0.56609687072000003</v>
      </c>
      <c r="C115" s="1">
        <v>1.9339610356000001</v>
      </c>
      <c r="D115" s="1">
        <v>-1.3678641649000001</v>
      </c>
      <c r="E115" s="1">
        <v>0.56609467000000002</v>
      </c>
      <c r="F115" s="1">
        <v>1.9339052999999999</v>
      </c>
      <c r="G115" s="1">
        <v>-1.3678106299999999</v>
      </c>
      <c r="H115" s="1">
        <v>9.1696795595999994E-5</v>
      </c>
      <c r="I115" s="1">
        <v>3.8875531089000001E-4</v>
      </c>
      <c r="J115" s="1">
        <v>2.3223184179000001E-3</v>
      </c>
      <c r="K115" s="1">
        <v>2.8820254037999998E-3</v>
      </c>
      <c r="L115" s="1">
        <v>-1.1638025855999999E-3</v>
      </c>
      <c r="M115" s="1">
        <v>3.9139130638999996E-3</v>
      </c>
      <c r="N115" s="1">
        <f t="shared" si="3"/>
        <v>4.5848397797999997E-5</v>
      </c>
      <c r="O115" s="1">
        <f t="shared" si="4"/>
        <v>1.16115920895E-3</v>
      </c>
    </row>
    <row r="116" spans="1:15" x14ac:dyDescent="0.25">
      <c r="A116" s="1">
        <v>0.57110203000000004</v>
      </c>
      <c r="B116" s="1">
        <v>0.57110460746000002</v>
      </c>
      <c r="C116" s="1">
        <v>1.9289600544000001</v>
      </c>
      <c r="D116" s="1">
        <v>-1.3578554469999999</v>
      </c>
      <c r="E116" s="1">
        <v>0.57110203000000004</v>
      </c>
      <c r="F116" s="1">
        <v>1.928898</v>
      </c>
      <c r="G116" s="1">
        <v>-1.35779597</v>
      </c>
      <c r="H116" s="1">
        <v>1.0739421098E-4</v>
      </c>
      <c r="I116" s="1">
        <v>4.5131358813E-4</v>
      </c>
      <c r="J116" s="1">
        <v>2.5856017256000001E-3</v>
      </c>
      <c r="K116" s="1">
        <v>3.2170929418999998E-3</v>
      </c>
      <c r="L116" s="1">
        <v>-1.2929778336999999E-3</v>
      </c>
      <c r="M116" s="1">
        <v>4.3804063103999999E-3</v>
      </c>
      <c r="N116" s="1">
        <f t="shared" si="3"/>
        <v>5.369710549E-5</v>
      </c>
      <c r="O116" s="1">
        <f t="shared" si="4"/>
        <v>1.2928008628E-3</v>
      </c>
    </row>
    <row r="117" spans="1:15" x14ac:dyDescent="0.25">
      <c r="A117" s="1">
        <v>0.57611517999999995</v>
      </c>
      <c r="B117" s="1">
        <v>0.57611814430999997</v>
      </c>
      <c r="C117" s="1">
        <v>1.9239148724999999</v>
      </c>
      <c r="D117" s="1">
        <v>-1.3477967282000001</v>
      </c>
      <c r="E117" s="1">
        <v>0.57611517999999995</v>
      </c>
      <c r="F117" s="1">
        <v>1.9238848</v>
      </c>
      <c r="G117" s="1">
        <v>-1.34776962</v>
      </c>
      <c r="H117" s="1">
        <v>1.2351296156999999E-4</v>
      </c>
      <c r="I117" s="1">
        <v>5.1453445086000003E-4</v>
      </c>
      <c r="J117" s="1">
        <v>1.2530217965000001E-3</v>
      </c>
      <c r="K117" s="1">
        <v>1.5631145438E-3</v>
      </c>
      <c r="L117" s="1">
        <v>-5.8930895734E-4</v>
      </c>
      <c r="M117" s="1">
        <v>2.0113387062000001E-3</v>
      </c>
      <c r="N117" s="1">
        <f t="shared" si="3"/>
        <v>6.1756480784999997E-5</v>
      </c>
      <c r="O117" s="1">
        <f t="shared" si="4"/>
        <v>6.2651089825000003E-4</v>
      </c>
    </row>
    <row r="118" spans="1:15" x14ac:dyDescent="0.25">
      <c r="A118" s="1">
        <v>0.58112343</v>
      </c>
      <c r="B118" s="1">
        <v>0.58112498102999999</v>
      </c>
      <c r="C118" s="1">
        <v>1.9189214913999999</v>
      </c>
      <c r="D118" s="1">
        <v>-1.3377965104</v>
      </c>
      <c r="E118" s="1">
        <v>0.58112343</v>
      </c>
      <c r="F118" s="1">
        <v>1.9188765999999999</v>
      </c>
      <c r="G118" s="1">
        <v>-1.33775317</v>
      </c>
      <c r="H118" s="1">
        <v>6.4626319193999995E-5</v>
      </c>
      <c r="I118" s="1">
        <v>2.6690227593999998E-4</v>
      </c>
      <c r="J118" s="1">
        <v>1.8704769125999999E-3</v>
      </c>
      <c r="K118" s="1">
        <v>2.3394649715000001E-3</v>
      </c>
      <c r="L118" s="1">
        <v>-9.4218291830000002E-4</v>
      </c>
      <c r="M118" s="1">
        <v>3.2397915560000001E-3</v>
      </c>
      <c r="N118" s="1">
        <f t="shared" si="3"/>
        <v>3.2313159596999997E-5</v>
      </c>
      <c r="O118" s="1">
        <f t="shared" si="4"/>
        <v>9.3523845629999997E-4</v>
      </c>
    </row>
    <row r="119" spans="1:15" x14ac:dyDescent="0.25">
      <c r="A119" s="1">
        <v>0.58613393000000003</v>
      </c>
      <c r="B119" s="1">
        <v>0.58613644783999996</v>
      </c>
      <c r="C119" s="1">
        <v>1.9139357105000001</v>
      </c>
      <c r="D119" s="1">
        <v>-1.3277992626999999</v>
      </c>
      <c r="E119" s="1">
        <v>0.58613393000000003</v>
      </c>
      <c r="F119" s="1">
        <v>1.9138660999999999</v>
      </c>
      <c r="G119" s="1">
        <v>-1.32773217</v>
      </c>
      <c r="H119" s="1">
        <v>1.0491007026E-4</v>
      </c>
      <c r="I119" s="1">
        <v>4.2956763929999998E-4</v>
      </c>
      <c r="J119" s="1">
        <v>2.9004371705E-3</v>
      </c>
      <c r="K119" s="1">
        <v>3.6371662621999998E-3</v>
      </c>
      <c r="L119" s="1">
        <v>-1.4585358784E-3</v>
      </c>
      <c r="M119" s="1">
        <v>5.0531765307999998E-3</v>
      </c>
      <c r="N119" s="1">
        <f t="shared" si="3"/>
        <v>5.2455035130000002E-5</v>
      </c>
      <c r="O119" s="1">
        <f t="shared" si="4"/>
        <v>1.45021858525E-3</v>
      </c>
    </row>
    <row r="120" spans="1:15" x14ac:dyDescent="0.25">
      <c r="A120" s="1">
        <v>0.59114089999999997</v>
      </c>
      <c r="B120" s="1">
        <v>0.59114353457000002</v>
      </c>
      <c r="C120" s="1">
        <v>1.9089107289</v>
      </c>
      <c r="D120" s="1">
        <v>-1.3177671943</v>
      </c>
      <c r="E120" s="1">
        <v>0.59114089999999997</v>
      </c>
      <c r="F120" s="1">
        <v>1.9088590999999999</v>
      </c>
      <c r="G120" s="1">
        <v>-1.3177182000000001</v>
      </c>
      <c r="H120" s="1">
        <v>1.0977362912E-4</v>
      </c>
      <c r="I120" s="1">
        <v>4.4567498186E-4</v>
      </c>
      <c r="J120" s="1">
        <v>2.1512042410000002E-3</v>
      </c>
      <c r="K120" s="1">
        <v>2.7046994607999998E-3</v>
      </c>
      <c r="L120" s="1">
        <v>-1.0650942322999999E-3</v>
      </c>
      <c r="M120" s="1">
        <v>3.7181192979E-3</v>
      </c>
      <c r="N120" s="1">
        <f t="shared" si="3"/>
        <v>5.488681456E-5</v>
      </c>
      <c r="O120" s="1">
        <f t="shared" si="4"/>
        <v>1.0756021205000001E-3</v>
      </c>
    </row>
    <row r="121" spans="1:15" x14ac:dyDescent="0.25">
      <c r="A121" s="1">
        <v>0.59615569999999996</v>
      </c>
      <c r="B121" s="1">
        <v>0.59615720141999995</v>
      </c>
      <c r="C121" s="1">
        <v>1.9038831473</v>
      </c>
      <c r="D121" s="1">
        <v>-1.3077259457999999</v>
      </c>
      <c r="E121" s="1">
        <v>0.59615569999999996</v>
      </c>
      <c r="F121" s="1">
        <v>1.9038443</v>
      </c>
      <c r="G121" s="1">
        <v>-1.3076886000000001</v>
      </c>
      <c r="H121" s="1">
        <v>6.2559151012000005E-5</v>
      </c>
      <c r="I121" s="1">
        <v>2.5185025058000002E-4</v>
      </c>
      <c r="J121" s="1">
        <v>1.6186362192000001E-3</v>
      </c>
      <c r="K121" s="1">
        <v>2.0404646147000002E-3</v>
      </c>
      <c r="L121" s="1">
        <v>-8.1186629642000005E-4</v>
      </c>
      <c r="M121" s="1">
        <v>2.8558671869999999E-3</v>
      </c>
      <c r="N121" s="1">
        <f t="shared" si="3"/>
        <v>3.1279575506000003E-5</v>
      </c>
      <c r="O121" s="1">
        <f t="shared" si="4"/>
        <v>8.0931810960000003E-4</v>
      </c>
    </row>
    <row r="122" spans="1:15" x14ac:dyDescent="0.25">
      <c r="A122" s="1">
        <v>0.60116281000000005</v>
      </c>
      <c r="B122" s="1">
        <v>0.60116441814999999</v>
      </c>
      <c r="C122" s="1">
        <v>1.8988746659</v>
      </c>
      <c r="D122" s="1">
        <v>-1.2977102478</v>
      </c>
      <c r="E122" s="1">
        <v>0.60116281000000005</v>
      </c>
      <c r="F122" s="1">
        <v>1.8988372</v>
      </c>
      <c r="G122" s="1">
        <v>-1.2976743900000001</v>
      </c>
      <c r="H122" s="1">
        <v>6.7006147833999994E-5</v>
      </c>
      <c r="I122" s="1">
        <v>2.6750615993999997E-4</v>
      </c>
      <c r="J122" s="1">
        <v>1.5610811194000001E-3</v>
      </c>
      <c r="K122" s="1">
        <v>1.9730994771999999E-3</v>
      </c>
      <c r="L122" s="1">
        <v>-7.7951737645000005E-4</v>
      </c>
      <c r="M122" s="1">
        <v>2.7632354920999998E-3</v>
      </c>
      <c r="N122" s="1">
        <f t="shared" si="3"/>
        <v>3.3503073916999997E-5</v>
      </c>
      <c r="O122" s="1">
        <f t="shared" si="4"/>
        <v>7.8054055970000003E-4</v>
      </c>
    </row>
    <row r="123" spans="1:15" x14ac:dyDescent="0.25">
      <c r="A123" s="1">
        <v>0.60617014000000002</v>
      </c>
      <c r="B123" s="1">
        <v>0.60617343490999998</v>
      </c>
      <c r="C123" s="1">
        <v>1.8938635846</v>
      </c>
      <c r="D123" s="1">
        <v>-1.2876901497</v>
      </c>
      <c r="E123" s="1">
        <v>0.60617014000000002</v>
      </c>
      <c r="F123" s="1">
        <v>1.8938299000000001</v>
      </c>
      <c r="G123" s="1">
        <v>-1.2876597599999999</v>
      </c>
      <c r="H123" s="1">
        <v>1.3728792685E-4</v>
      </c>
      <c r="I123" s="1">
        <v>5.4356195183000004E-4</v>
      </c>
      <c r="J123" s="1">
        <v>1.4035242606000001E-3</v>
      </c>
      <c r="K123" s="1">
        <v>1.7786487717E-3</v>
      </c>
      <c r="L123" s="1">
        <v>-6.6064504369000004E-4</v>
      </c>
      <c r="M123" s="1">
        <v>2.3600700242000002E-3</v>
      </c>
      <c r="N123" s="1">
        <f t="shared" si="3"/>
        <v>6.8643963425000002E-5</v>
      </c>
      <c r="O123" s="1">
        <f t="shared" si="4"/>
        <v>7.0176213030000005E-4</v>
      </c>
    </row>
    <row r="124" spans="1:15" x14ac:dyDescent="0.25">
      <c r="A124" s="1">
        <v>0.61117750000000004</v>
      </c>
      <c r="B124" s="1">
        <v>0.61118051163999998</v>
      </c>
      <c r="C124" s="1">
        <v>1.8888689034999999</v>
      </c>
      <c r="D124" s="1">
        <v>-1.2776883917999999</v>
      </c>
      <c r="E124" s="1">
        <v>0.61117750000000004</v>
      </c>
      <c r="F124" s="1">
        <v>1.8888225000000001</v>
      </c>
      <c r="G124" s="1">
        <v>-1.2776449999999999</v>
      </c>
      <c r="H124" s="1">
        <v>1.2548481098999999E-4</v>
      </c>
      <c r="I124" s="1">
        <v>4.9275954428999996E-4</v>
      </c>
      <c r="J124" s="1">
        <v>1.9334784971999999E-3</v>
      </c>
      <c r="K124" s="1">
        <v>2.4567413789999999E-3</v>
      </c>
      <c r="L124" s="1">
        <v>-9.4330105368000002E-4</v>
      </c>
      <c r="M124" s="1">
        <v>3.3962367065E-3</v>
      </c>
      <c r="N124" s="1">
        <f t="shared" si="3"/>
        <v>6.2742405494999994E-5</v>
      </c>
      <c r="O124" s="1">
        <f t="shared" si="4"/>
        <v>9.6673924859999995E-4</v>
      </c>
    </row>
    <row r="125" spans="1:15" x14ac:dyDescent="0.25">
      <c r="A125" s="1">
        <v>0.61619190999999995</v>
      </c>
      <c r="B125" s="1">
        <v>0.61619482849999996</v>
      </c>
      <c r="C125" s="1">
        <v>1.8838362218</v>
      </c>
      <c r="D125" s="1">
        <v>-1.2676413932999999</v>
      </c>
      <c r="E125" s="1">
        <v>0.61619190999999995</v>
      </c>
      <c r="F125" s="1">
        <v>1.8838081</v>
      </c>
      <c r="G125" s="1">
        <v>-1.26761619</v>
      </c>
      <c r="H125" s="1">
        <v>1.2160418942E-4</v>
      </c>
      <c r="I125" s="1">
        <v>4.7363499887999999E-4</v>
      </c>
      <c r="J125" s="1">
        <v>1.1717403583E-3</v>
      </c>
      <c r="K125" s="1">
        <v>1.4928149315E-3</v>
      </c>
      <c r="L125" s="1">
        <v>-5.4789713158000003E-4</v>
      </c>
      <c r="M125" s="1">
        <v>1.9882412555999999E-3</v>
      </c>
      <c r="N125" s="1">
        <f t="shared" si="3"/>
        <v>6.080209471E-5</v>
      </c>
      <c r="O125" s="1">
        <f t="shared" si="4"/>
        <v>5.8587017915000001E-4</v>
      </c>
    </row>
    <row r="126" spans="1:15" x14ac:dyDescent="0.25">
      <c r="A126" s="1">
        <v>0.62119939000000002</v>
      </c>
      <c r="B126" s="1">
        <v>0.62120203522999995</v>
      </c>
      <c r="C126" s="1">
        <v>1.8788276403999999</v>
      </c>
      <c r="D126" s="1">
        <v>-1.2576256052000001</v>
      </c>
      <c r="E126" s="1">
        <v>0.62119939000000002</v>
      </c>
      <c r="F126" s="1">
        <v>1.8788005999999999</v>
      </c>
      <c r="G126" s="1">
        <v>-1.25760121</v>
      </c>
      <c r="H126" s="1">
        <v>1.1021784486E-4</v>
      </c>
      <c r="I126" s="1">
        <v>4.2582596170000003E-4</v>
      </c>
      <c r="J126" s="1">
        <v>1.1266851908E-3</v>
      </c>
      <c r="K126" s="1">
        <v>1.4392397245999999E-3</v>
      </c>
      <c r="L126" s="1">
        <v>-5.3033078921999998E-4</v>
      </c>
      <c r="M126" s="1">
        <v>1.939821313E-3</v>
      </c>
      <c r="N126" s="1">
        <f t="shared" si="3"/>
        <v>5.510892243E-5</v>
      </c>
      <c r="O126" s="1">
        <f t="shared" si="4"/>
        <v>5.6334259540000002E-4</v>
      </c>
    </row>
    <row r="127" spans="1:15" x14ac:dyDescent="0.25">
      <c r="A127" s="1">
        <v>0.62620633999999997</v>
      </c>
      <c r="B127" s="1">
        <v>0.62620833194000003</v>
      </c>
      <c r="C127" s="1">
        <v>1.8738241592</v>
      </c>
      <c r="D127" s="1">
        <v>-1.2476158273</v>
      </c>
      <c r="E127" s="1">
        <v>0.62620633999999997</v>
      </c>
      <c r="F127" s="1">
        <v>1.8737937</v>
      </c>
      <c r="G127" s="1">
        <v>-1.24758736</v>
      </c>
      <c r="H127" s="1">
        <v>8.2997434495000002E-5</v>
      </c>
      <c r="I127" s="1">
        <v>3.1809617703000001E-4</v>
      </c>
      <c r="J127" s="1">
        <v>1.2691334738000001E-3</v>
      </c>
      <c r="K127" s="1">
        <v>1.6255366517999999E-3</v>
      </c>
      <c r="L127" s="1">
        <v>-6.1885358573999995E-4</v>
      </c>
      <c r="M127" s="1">
        <v>2.2817852966999998E-3</v>
      </c>
      <c r="N127" s="1">
        <f t="shared" si="3"/>
        <v>4.1498717247500001E-5</v>
      </c>
      <c r="O127" s="1">
        <f t="shared" si="4"/>
        <v>6.3456673690000004E-4</v>
      </c>
    </row>
    <row r="128" spans="1:15" x14ac:dyDescent="0.25">
      <c r="A128" s="1">
        <v>0.63121433999999998</v>
      </c>
      <c r="B128" s="1">
        <v>0.63121709869999998</v>
      </c>
      <c r="C128" s="1">
        <v>1.8687966776</v>
      </c>
      <c r="D128" s="1">
        <v>-1.2375795788999999</v>
      </c>
      <c r="E128" s="1">
        <v>0.63121433999999998</v>
      </c>
      <c r="F128" s="1">
        <v>1.8687857000000001</v>
      </c>
      <c r="G128" s="1">
        <v>-1.23757136</v>
      </c>
      <c r="H128" s="1">
        <v>1.1494567894E-4</v>
      </c>
      <c r="I128" s="1">
        <v>4.3704588438999998E-4</v>
      </c>
      <c r="J128" s="1">
        <v>4.5739885294000002E-4</v>
      </c>
      <c r="K128" s="1">
        <v>5.8741740536000003E-4</v>
      </c>
      <c r="L128" s="1">
        <v>-1.7867122122000001E-4</v>
      </c>
      <c r="M128" s="1">
        <v>6.6411331432999999E-4</v>
      </c>
      <c r="N128" s="1">
        <f t="shared" si="3"/>
        <v>5.7472839469999998E-5</v>
      </c>
      <c r="O128" s="1">
        <f t="shared" si="4"/>
        <v>2.2869942647000001E-4</v>
      </c>
    </row>
    <row r="129" spans="1:15" x14ac:dyDescent="0.25">
      <c r="A129" s="1">
        <v>0.63622747999999996</v>
      </c>
      <c r="B129" s="1">
        <v>0.63622921552</v>
      </c>
      <c r="C129" s="1">
        <v>1.8637880962</v>
      </c>
      <c r="D129" s="1">
        <v>-1.2275588807</v>
      </c>
      <c r="E129" s="1">
        <v>0.63622747999999996</v>
      </c>
      <c r="F129" s="1">
        <v>1.8637725000000001</v>
      </c>
      <c r="G129" s="1">
        <v>-1.22754502</v>
      </c>
      <c r="H129" s="1">
        <v>7.2313286549000006E-5</v>
      </c>
      <c r="I129" s="1">
        <v>2.7278275957999998E-4</v>
      </c>
      <c r="J129" s="1">
        <v>6.4984368552000002E-4</v>
      </c>
      <c r="K129" s="1">
        <v>8.3681074017999998E-4</v>
      </c>
      <c r="L129" s="1">
        <v>-3.0132020815999997E-4</v>
      </c>
      <c r="M129" s="1">
        <v>1.1291422594999999E-3</v>
      </c>
      <c r="N129" s="1">
        <f t="shared" si="3"/>
        <v>3.6156643274500003E-5</v>
      </c>
      <c r="O129" s="1">
        <f t="shared" si="4"/>
        <v>3.2492184276000001E-4</v>
      </c>
    </row>
    <row r="130" spans="1:15" x14ac:dyDescent="0.25">
      <c r="A130" s="1">
        <v>0.64123649000000005</v>
      </c>
      <c r="B130" s="1">
        <v>0.64123798227999995</v>
      </c>
      <c r="C130" s="1">
        <v>1.8587783148999999</v>
      </c>
      <c r="D130" s="1">
        <v>-1.2175403326000001</v>
      </c>
      <c r="E130" s="1">
        <v>0.64123649000000005</v>
      </c>
      <c r="F130" s="1">
        <v>1.8587635</v>
      </c>
      <c r="G130" s="1">
        <v>-1.21752701</v>
      </c>
      <c r="H130" s="1">
        <v>6.2178197664999996E-5</v>
      </c>
      <c r="I130" s="1">
        <v>2.3271862521999999E-4</v>
      </c>
      <c r="J130" s="1">
        <v>6.1728770625E-4</v>
      </c>
      <c r="K130" s="1">
        <v>7.9703011974999996E-4</v>
      </c>
      <c r="L130" s="1">
        <v>-2.896223523E-4</v>
      </c>
      <c r="M130" s="1">
        <v>1.0942367682000001E-3</v>
      </c>
      <c r="N130" s="1">
        <f t="shared" si="3"/>
        <v>3.1089098832499998E-5</v>
      </c>
      <c r="O130" s="1">
        <f t="shared" si="4"/>
        <v>3.08643853125E-4</v>
      </c>
    </row>
    <row r="131" spans="1:15" x14ac:dyDescent="0.25">
      <c r="A131" s="1">
        <v>0.64624280000000001</v>
      </c>
      <c r="B131" s="1">
        <v>0.64624530900999999</v>
      </c>
      <c r="C131" s="1">
        <v>1.8537710336</v>
      </c>
      <c r="D131" s="1">
        <v>-1.2075257246</v>
      </c>
      <c r="E131" s="1">
        <v>0.64624280000000001</v>
      </c>
      <c r="F131" s="1">
        <v>1.8537572</v>
      </c>
      <c r="G131" s="1">
        <v>-1.2075144</v>
      </c>
      <c r="H131" s="1">
        <v>1.045419497E-4</v>
      </c>
      <c r="I131" s="1">
        <v>3.8824522188E-4</v>
      </c>
      <c r="J131" s="1">
        <v>5.7640008500000001E-4</v>
      </c>
      <c r="K131" s="1">
        <v>7.4624670587999996E-4</v>
      </c>
      <c r="L131" s="1">
        <v>-2.4618685319999998E-4</v>
      </c>
      <c r="M131" s="1">
        <v>9.3784349465000005E-4</v>
      </c>
      <c r="N131" s="1">
        <f t="shared" ref="N131:N194" si="5">H131/2</f>
        <v>5.2270974849999999E-5</v>
      </c>
      <c r="O131" s="1">
        <f t="shared" ref="O131:O194" si="6">J131/2</f>
        <v>2.882000425E-4</v>
      </c>
    </row>
    <row r="132" spans="1:15" x14ac:dyDescent="0.25">
      <c r="A132" s="1">
        <v>0.65125067999999997</v>
      </c>
      <c r="B132" s="1">
        <v>0.65125305574000003</v>
      </c>
      <c r="C132" s="1">
        <v>1.8487814525999999</v>
      </c>
      <c r="D132" s="1">
        <v>-1.1975283967999999</v>
      </c>
      <c r="E132" s="1">
        <v>0.65125067999999997</v>
      </c>
      <c r="F132" s="1">
        <v>1.8487492999999999</v>
      </c>
      <c r="G132" s="1">
        <v>-1.19749862</v>
      </c>
      <c r="H132" s="1">
        <v>9.8989373134E-5</v>
      </c>
      <c r="I132" s="1">
        <v>3.6479730895999998E-4</v>
      </c>
      <c r="J132" s="1">
        <v>1.3396911054E-3</v>
      </c>
      <c r="K132" s="1">
        <v>1.7391534119E-3</v>
      </c>
      <c r="L132" s="1">
        <v>-6.4732264290000003E-4</v>
      </c>
      <c r="M132" s="1">
        <v>2.486586713E-3</v>
      </c>
      <c r="N132" s="1">
        <f t="shared" si="5"/>
        <v>4.9494686567E-5</v>
      </c>
      <c r="O132" s="1">
        <f t="shared" si="6"/>
        <v>6.6984555269999999E-4</v>
      </c>
    </row>
    <row r="133" spans="1:15" x14ac:dyDescent="0.25">
      <c r="A133" s="1">
        <v>0.65628620999999998</v>
      </c>
      <c r="B133" s="1">
        <v>0.65628792301000005</v>
      </c>
      <c r="C133" s="1">
        <v>1.8437349705999999</v>
      </c>
      <c r="D133" s="1">
        <v>-1.1874470476000001</v>
      </c>
      <c r="E133" s="1">
        <v>0.65628620999999998</v>
      </c>
      <c r="F133" s="1">
        <v>1.8437138</v>
      </c>
      <c r="G133" s="1">
        <v>-1.18742759</v>
      </c>
      <c r="H133" s="1">
        <v>7.1375292661999995E-5</v>
      </c>
      <c r="I133" s="1">
        <v>2.6101523965999998E-4</v>
      </c>
      <c r="J133" s="1">
        <v>8.8211029670999996E-4</v>
      </c>
      <c r="K133" s="1">
        <v>1.1482610327999999E-3</v>
      </c>
      <c r="L133" s="1">
        <v>-4.2299217602000003E-4</v>
      </c>
      <c r="M133" s="1">
        <v>1.6386380324E-3</v>
      </c>
      <c r="N133" s="1">
        <f t="shared" si="5"/>
        <v>3.5687646330999997E-5</v>
      </c>
      <c r="O133" s="1">
        <f t="shared" si="6"/>
        <v>4.4105514835499998E-4</v>
      </c>
    </row>
    <row r="134" spans="1:15" x14ac:dyDescent="0.25">
      <c r="A134" s="1">
        <v>0.66129243999999998</v>
      </c>
      <c r="B134" s="1">
        <v>0.66129551974</v>
      </c>
      <c r="C134" s="1">
        <v>1.8387162892</v>
      </c>
      <c r="D134" s="1">
        <v>-1.1774207694000001</v>
      </c>
      <c r="E134" s="1">
        <v>0.66129243999999998</v>
      </c>
      <c r="F134" s="1">
        <v>1.8387076</v>
      </c>
      <c r="G134" s="1">
        <v>-1.17741516</v>
      </c>
      <c r="H134" s="1">
        <v>1.2832259536000001E-4</v>
      </c>
      <c r="I134" s="1">
        <v>4.6571563536000003E-4</v>
      </c>
      <c r="J134" s="1">
        <v>3.6204829612000001E-4</v>
      </c>
      <c r="K134" s="1">
        <v>4.7256883622000002E-4</v>
      </c>
      <c r="L134" s="1">
        <v>-1.2194384388E-4</v>
      </c>
      <c r="M134" s="1">
        <v>4.7641792028000002E-4</v>
      </c>
      <c r="N134" s="1">
        <f t="shared" si="5"/>
        <v>6.4161297680000005E-5</v>
      </c>
      <c r="O134" s="1">
        <f t="shared" si="6"/>
        <v>1.8102414806E-4</v>
      </c>
    </row>
    <row r="135" spans="1:15" x14ac:dyDescent="0.25">
      <c r="A135" s="1">
        <v>0.66630129000000005</v>
      </c>
      <c r="B135" s="1">
        <v>0.66630350649000003</v>
      </c>
      <c r="C135" s="1">
        <v>1.833720408</v>
      </c>
      <c r="D135" s="1">
        <v>-1.1674169016</v>
      </c>
      <c r="E135" s="1">
        <v>0.66630129000000005</v>
      </c>
      <c r="F135" s="1">
        <v>1.8336987</v>
      </c>
      <c r="G135" s="1">
        <v>-1.16739741</v>
      </c>
      <c r="H135" s="1">
        <v>9.2353545301999994E-5</v>
      </c>
      <c r="I135" s="1">
        <v>3.3265507968999999E-4</v>
      </c>
      <c r="J135" s="1">
        <v>9.0450172088999998E-4</v>
      </c>
      <c r="K135" s="1">
        <v>1.1838390517000001E-3</v>
      </c>
      <c r="L135" s="1">
        <v>-4.2372948292000002E-4</v>
      </c>
      <c r="M135" s="1">
        <v>1.6696590250000001E-3</v>
      </c>
      <c r="N135" s="1">
        <f t="shared" si="5"/>
        <v>4.6176772650999997E-5</v>
      </c>
      <c r="O135" s="1">
        <f t="shared" si="6"/>
        <v>4.5225086044499999E-4</v>
      </c>
    </row>
    <row r="136" spans="1:15" x14ac:dyDescent="0.25">
      <c r="A136" s="1">
        <v>0.67130979999999996</v>
      </c>
      <c r="B136" s="1">
        <v>0.67131097322</v>
      </c>
      <c r="C136" s="1">
        <v>1.8287333270999999</v>
      </c>
      <c r="D136" s="1">
        <v>-1.1574223537999999</v>
      </c>
      <c r="E136" s="1">
        <v>0.67130979999999996</v>
      </c>
      <c r="F136" s="1">
        <v>1.8286902</v>
      </c>
      <c r="G136" s="1">
        <v>-1.1573804000000001</v>
      </c>
      <c r="H136" s="1">
        <v>4.8884076694000002E-5</v>
      </c>
      <c r="I136" s="1">
        <v>1.7476548690999999E-4</v>
      </c>
      <c r="J136" s="1">
        <v>1.7969610993E-3</v>
      </c>
      <c r="K136" s="1">
        <v>2.3583582601000002E-3</v>
      </c>
      <c r="L136" s="1">
        <v>-9.120401857E-4</v>
      </c>
      <c r="M136" s="1">
        <v>3.6248970988999999E-3</v>
      </c>
      <c r="N136" s="1">
        <f t="shared" si="5"/>
        <v>2.4442038347000001E-5</v>
      </c>
      <c r="O136" s="1">
        <f t="shared" si="6"/>
        <v>8.9848054965E-4</v>
      </c>
    </row>
    <row r="137" spans="1:15" x14ac:dyDescent="0.25">
      <c r="A137" s="1">
        <v>0.67632269</v>
      </c>
      <c r="B137" s="1">
        <v>0.67632503008</v>
      </c>
      <c r="C137" s="1">
        <v>1.8237159456000001</v>
      </c>
      <c r="D137" s="1">
        <v>-1.1473909154999999</v>
      </c>
      <c r="E137" s="1">
        <v>0.67632269</v>
      </c>
      <c r="F137" s="1">
        <v>1.8236772999999999</v>
      </c>
      <c r="G137" s="1">
        <v>-1.1473546100000001</v>
      </c>
      <c r="H137" s="1">
        <v>9.7503245838E-5</v>
      </c>
      <c r="I137" s="1">
        <v>3.4600020593E-4</v>
      </c>
      <c r="J137" s="1">
        <v>1.6102333115999999E-3</v>
      </c>
      <c r="K137" s="1">
        <v>2.1191029507999998E-3</v>
      </c>
      <c r="L137" s="1">
        <v>-7.8925046908000002E-4</v>
      </c>
      <c r="M137" s="1">
        <v>3.1642807951999998E-3</v>
      </c>
      <c r="N137" s="1">
        <f t="shared" si="5"/>
        <v>4.8751622919E-5</v>
      </c>
      <c r="O137" s="1">
        <f t="shared" si="6"/>
        <v>8.0511665579999995E-4</v>
      </c>
    </row>
    <row r="138" spans="1:15" x14ac:dyDescent="0.25">
      <c r="A138" s="1">
        <v>0.68133052999999999</v>
      </c>
      <c r="B138" s="1">
        <v>0.68133249680999997</v>
      </c>
      <c r="C138" s="1">
        <v>1.8187123644000001</v>
      </c>
      <c r="D138" s="1">
        <v>-1.1373798675</v>
      </c>
      <c r="E138" s="1">
        <v>0.68133052999999999</v>
      </c>
      <c r="F138" s="1">
        <v>1.8186694999999999</v>
      </c>
      <c r="G138" s="1">
        <v>-1.1373389700000001</v>
      </c>
      <c r="H138" s="1">
        <v>8.1950443898999996E-5</v>
      </c>
      <c r="I138" s="1">
        <v>2.8867202730000001E-4</v>
      </c>
      <c r="J138" s="1">
        <v>1.7860148602E-3</v>
      </c>
      <c r="K138" s="1">
        <v>2.3569074340000001E-3</v>
      </c>
      <c r="L138" s="1">
        <v>-8.8907708678000001E-4</v>
      </c>
      <c r="M138" s="1">
        <v>3.5958977113E-3</v>
      </c>
      <c r="N138" s="1">
        <f t="shared" si="5"/>
        <v>4.0975221949499998E-5</v>
      </c>
      <c r="O138" s="1">
        <f t="shared" si="6"/>
        <v>8.9300743010000002E-4</v>
      </c>
    </row>
    <row r="139" spans="1:15" x14ac:dyDescent="0.25">
      <c r="A139" s="1">
        <v>0.68633801999999999</v>
      </c>
      <c r="B139" s="1">
        <v>0.68633972353999995</v>
      </c>
      <c r="C139" s="1">
        <v>1.8137101831</v>
      </c>
      <c r="D139" s="1">
        <v>-1.1273704596</v>
      </c>
      <c r="E139" s="1">
        <v>0.68633801999999999</v>
      </c>
      <c r="F139" s="1">
        <v>1.8136620000000001</v>
      </c>
      <c r="G139" s="1">
        <v>-1.1273239799999999</v>
      </c>
      <c r="H139" s="1">
        <v>7.0980782104E-5</v>
      </c>
      <c r="I139" s="1">
        <v>2.4820696520999998E-4</v>
      </c>
      <c r="J139" s="1">
        <v>2.0076306894E-3</v>
      </c>
      <c r="K139" s="1">
        <v>2.6566767427000002E-3</v>
      </c>
      <c r="L139" s="1">
        <v>-1.0104260386E-3</v>
      </c>
      <c r="M139" s="1">
        <v>4.1230026682000003E-3</v>
      </c>
      <c r="N139" s="1">
        <f t="shared" si="5"/>
        <v>3.5490391052E-5</v>
      </c>
      <c r="O139" s="1">
        <f t="shared" si="6"/>
        <v>1.0038153447E-3</v>
      </c>
    </row>
    <row r="140" spans="1:15" x14ac:dyDescent="0.25">
      <c r="A140" s="1">
        <v>0.69134485000000001</v>
      </c>
      <c r="B140" s="1">
        <v>0.69134744027999995</v>
      </c>
      <c r="C140" s="1">
        <v>1.808714202</v>
      </c>
      <c r="D140" s="1">
        <v>-1.1173667617</v>
      </c>
      <c r="E140" s="1">
        <v>0.69134485000000001</v>
      </c>
      <c r="F140" s="1">
        <v>1.8086551</v>
      </c>
      <c r="G140" s="1">
        <v>-1.1173102500000001</v>
      </c>
      <c r="H140" s="1">
        <v>1.0792818139E-4</v>
      </c>
      <c r="I140" s="1">
        <v>3.7467211239000002E-4</v>
      </c>
      <c r="J140" s="1">
        <v>2.4625840464999999E-3</v>
      </c>
      <c r="K140" s="1">
        <v>3.2677328648999999E-3</v>
      </c>
      <c r="L140" s="1">
        <v>-1.2285161035E-3</v>
      </c>
      <c r="M140" s="1">
        <v>5.0578378532000002E-3</v>
      </c>
      <c r="N140" s="1">
        <f t="shared" si="5"/>
        <v>5.3964090695E-5</v>
      </c>
      <c r="O140" s="1">
        <f t="shared" si="6"/>
        <v>1.2312920232499999E-3</v>
      </c>
    </row>
    <row r="141" spans="1:15" x14ac:dyDescent="0.25">
      <c r="A141" s="1">
        <v>0.6963589</v>
      </c>
      <c r="B141" s="1">
        <v>0.69636238714999998</v>
      </c>
      <c r="C141" s="1">
        <v>1.8036817203</v>
      </c>
      <c r="D141" s="1">
        <v>-1.1073193332</v>
      </c>
      <c r="E141" s="1">
        <v>0.6963589</v>
      </c>
      <c r="F141" s="1">
        <v>1.8036411000000001</v>
      </c>
      <c r="G141" s="1">
        <v>-1.1072822</v>
      </c>
      <c r="H141" s="1">
        <v>1.4529806692000001E-4</v>
      </c>
      <c r="I141" s="1">
        <v>5.0076958964E-4</v>
      </c>
      <c r="J141" s="1">
        <v>1.6925127095E-3</v>
      </c>
      <c r="K141" s="1">
        <v>2.2521279331999999E-3</v>
      </c>
      <c r="L141" s="1">
        <v>-8.0724242222999999E-4</v>
      </c>
      <c r="M141" s="1">
        <v>3.3535399939000001E-3</v>
      </c>
      <c r="N141" s="1">
        <f t="shared" si="5"/>
        <v>7.2649033460000004E-5</v>
      </c>
      <c r="O141" s="1">
        <f t="shared" si="6"/>
        <v>8.4625635474999998E-4</v>
      </c>
    </row>
    <row r="142" spans="1:15" x14ac:dyDescent="0.25">
      <c r="A142" s="1">
        <v>0.70137053000000005</v>
      </c>
      <c r="B142" s="1">
        <v>0.70137321394999996</v>
      </c>
      <c r="C142" s="1">
        <v>1.7986668389</v>
      </c>
      <c r="D142" s="1">
        <v>-1.0972936249</v>
      </c>
      <c r="E142" s="1">
        <v>0.70137053000000005</v>
      </c>
      <c r="F142" s="1">
        <v>1.7986295000000001</v>
      </c>
      <c r="G142" s="1">
        <v>-1.0972589699999999</v>
      </c>
      <c r="H142" s="1">
        <v>1.1183130283E-4</v>
      </c>
      <c r="I142" s="1">
        <v>3.8267237547000001E-4</v>
      </c>
      <c r="J142" s="1">
        <v>1.5557866132000001E-3</v>
      </c>
      <c r="K142" s="1">
        <v>2.0759627658999999E-3</v>
      </c>
      <c r="L142" s="1">
        <v>-7.5336798801E-4</v>
      </c>
      <c r="M142" s="1">
        <v>3.1583179902E-3</v>
      </c>
      <c r="N142" s="1">
        <f t="shared" si="5"/>
        <v>5.5915651415000001E-5</v>
      </c>
      <c r="O142" s="1">
        <f t="shared" si="6"/>
        <v>7.7789330660000004E-4</v>
      </c>
    </row>
    <row r="143" spans="1:15" x14ac:dyDescent="0.25">
      <c r="A143" s="1">
        <v>0.70637764000000003</v>
      </c>
      <c r="B143" s="1">
        <v>0.70638044068000005</v>
      </c>
      <c r="C143" s="1">
        <v>1.7936696577</v>
      </c>
      <c r="D143" s="1">
        <v>-1.0872892170999999</v>
      </c>
      <c r="E143" s="1">
        <v>0.70637764000000003</v>
      </c>
      <c r="F143" s="1">
        <v>1.7936224000000001</v>
      </c>
      <c r="G143" s="1">
        <v>-1.0872447599999999</v>
      </c>
      <c r="H143" s="1">
        <v>1.1669497438E-4</v>
      </c>
      <c r="I143" s="1">
        <v>3.9648471673999999E-4</v>
      </c>
      <c r="J143" s="1">
        <v>1.9690724918000001E-3</v>
      </c>
      <c r="K143" s="1">
        <v>2.6347652551E-3</v>
      </c>
      <c r="L143" s="1">
        <v>-9.6645783515999996E-4</v>
      </c>
      <c r="M143" s="1">
        <v>4.0889652499E-3</v>
      </c>
      <c r="N143" s="1">
        <f t="shared" si="5"/>
        <v>5.8347487190000001E-5</v>
      </c>
      <c r="O143" s="1">
        <f t="shared" si="6"/>
        <v>9.8453624590000006E-4</v>
      </c>
    </row>
    <row r="144" spans="1:15" x14ac:dyDescent="0.25">
      <c r="A144" s="1">
        <v>0.71138484999999996</v>
      </c>
      <c r="B144" s="1">
        <v>0.71138738739999996</v>
      </c>
      <c r="C144" s="1">
        <v>1.7886673765000001</v>
      </c>
      <c r="D144" s="1">
        <v>-1.0772799891</v>
      </c>
      <c r="E144" s="1">
        <v>0.71138484999999996</v>
      </c>
      <c r="F144" s="1">
        <v>1.7886152</v>
      </c>
      <c r="G144" s="1">
        <v>-1.07723035</v>
      </c>
      <c r="H144" s="1">
        <v>1.0572508721E-4</v>
      </c>
      <c r="I144" s="1">
        <v>3.5668486517999998E-4</v>
      </c>
      <c r="J144" s="1">
        <v>2.1740215865999999E-3</v>
      </c>
      <c r="K144" s="1">
        <v>2.9171460736E-3</v>
      </c>
      <c r="L144" s="1">
        <v>-1.0791112171000001E-3</v>
      </c>
      <c r="M144" s="1">
        <v>4.6080316976999996E-3</v>
      </c>
      <c r="N144" s="1">
        <f t="shared" si="5"/>
        <v>5.2862543605E-5</v>
      </c>
      <c r="O144" s="1">
        <f t="shared" si="6"/>
        <v>1.0870107932999999E-3</v>
      </c>
    </row>
    <row r="145" spans="1:15" x14ac:dyDescent="0.25">
      <c r="A145" s="1">
        <v>0.71639209000000004</v>
      </c>
      <c r="B145" s="1">
        <v>0.71639550414999997</v>
      </c>
      <c r="C145" s="1">
        <v>1.7836332948</v>
      </c>
      <c r="D145" s="1">
        <v>-1.0672377905999999</v>
      </c>
      <c r="E145" s="1">
        <v>0.71639209000000004</v>
      </c>
      <c r="F145" s="1">
        <v>1.7836079</v>
      </c>
      <c r="G145" s="1">
        <v>-1.06721581</v>
      </c>
      <c r="H145" s="1">
        <v>1.4225614179999999E-4</v>
      </c>
      <c r="I145" s="1">
        <v>4.7657525129999998E-4</v>
      </c>
      <c r="J145" s="1">
        <v>1.0581158338000001E-3</v>
      </c>
      <c r="K145" s="1">
        <v>1.4237871458E-3</v>
      </c>
      <c r="L145" s="1">
        <v>-4.7783983931999998E-4</v>
      </c>
      <c r="M145" s="1">
        <v>2.0596239676000001E-3</v>
      </c>
      <c r="N145" s="1">
        <f t="shared" si="5"/>
        <v>7.1128070899999997E-5</v>
      </c>
      <c r="O145" s="1">
        <f t="shared" si="6"/>
        <v>5.2905791690000003E-4</v>
      </c>
    </row>
    <row r="146" spans="1:15" x14ac:dyDescent="0.25">
      <c r="A146" s="1">
        <v>0.72140574000000002</v>
      </c>
      <c r="B146" s="1">
        <v>0.72140826097999999</v>
      </c>
      <c r="C146" s="1">
        <v>1.7786247135</v>
      </c>
      <c r="D146" s="1">
        <v>-1.0572164525000001</v>
      </c>
      <c r="E146" s="1">
        <v>0.72140574000000002</v>
      </c>
      <c r="F146" s="1">
        <v>1.7785943</v>
      </c>
      <c r="G146" s="1">
        <v>-1.0571885599999999</v>
      </c>
      <c r="H146" s="1">
        <v>1.0504093121999999E-4</v>
      </c>
      <c r="I146" s="1">
        <v>3.4945415726999999E-4</v>
      </c>
      <c r="J146" s="1">
        <v>1.2672273331E-3</v>
      </c>
      <c r="K146" s="1">
        <v>1.7099715204E-3</v>
      </c>
      <c r="L146" s="1">
        <v>-6.0635812271000002E-4</v>
      </c>
      <c r="M146" s="1">
        <v>2.6383631737999999E-3</v>
      </c>
      <c r="N146" s="1">
        <f t="shared" si="5"/>
        <v>5.2520465609999997E-5</v>
      </c>
      <c r="O146" s="1">
        <f t="shared" si="6"/>
        <v>6.3361366654999998E-4</v>
      </c>
    </row>
    <row r="147" spans="1:15" x14ac:dyDescent="0.25">
      <c r="A147" s="1">
        <v>0.72641411</v>
      </c>
      <c r="B147" s="1">
        <v>0.72641714773999999</v>
      </c>
      <c r="C147" s="1">
        <v>1.7736212322</v>
      </c>
      <c r="D147" s="1">
        <v>-1.0472040844999999</v>
      </c>
      <c r="E147" s="1">
        <v>0.72641411</v>
      </c>
      <c r="F147" s="1">
        <v>1.7735859</v>
      </c>
      <c r="G147" s="1">
        <v>-1.0471717899999999</v>
      </c>
      <c r="H147" s="1">
        <v>1.2657260559E-4</v>
      </c>
      <c r="I147" s="1">
        <v>4.1818330514E-4</v>
      </c>
      <c r="J147" s="1">
        <v>1.4721756161000001E-3</v>
      </c>
      <c r="K147" s="1">
        <v>1.9921343975999998E-3</v>
      </c>
      <c r="L147" s="1">
        <v>-7.0205374459000002E-4</v>
      </c>
      <c r="M147" s="1">
        <v>3.0839708020999998E-3</v>
      </c>
      <c r="N147" s="1">
        <f t="shared" si="5"/>
        <v>6.3286302795000001E-5</v>
      </c>
      <c r="O147" s="1">
        <f t="shared" si="6"/>
        <v>7.3608780805000003E-4</v>
      </c>
    </row>
    <row r="148" spans="1:15" x14ac:dyDescent="0.25">
      <c r="A148" s="1">
        <v>0.73142182</v>
      </c>
      <c r="B148" s="1">
        <v>0.73142344444999996</v>
      </c>
      <c r="C148" s="1">
        <v>1.7686265511000001</v>
      </c>
      <c r="D148" s="1">
        <v>-1.0372031067</v>
      </c>
      <c r="E148" s="1">
        <v>0.73142182</v>
      </c>
      <c r="F148" s="1">
        <v>1.7685782000000001</v>
      </c>
      <c r="G148" s="1">
        <v>-1.0371563800000001</v>
      </c>
      <c r="H148" s="1">
        <v>6.7685528556999994E-5</v>
      </c>
      <c r="I148" s="1">
        <v>2.2209519061999999E-4</v>
      </c>
      <c r="J148" s="1">
        <v>2.0146298527E-3</v>
      </c>
      <c r="K148" s="1">
        <v>2.7338975717000002E-3</v>
      </c>
      <c r="L148" s="1">
        <v>-1.0157970386999999E-3</v>
      </c>
      <c r="M148" s="1">
        <v>4.5052669664999998E-3</v>
      </c>
      <c r="N148" s="1">
        <f t="shared" si="5"/>
        <v>3.3842764278499997E-5</v>
      </c>
      <c r="O148" s="1">
        <f t="shared" si="6"/>
        <v>1.00731492635E-3</v>
      </c>
    </row>
    <row r="149" spans="1:15" x14ac:dyDescent="0.25">
      <c r="A149" s="1">
        <v>0.73642867999999995</v>
      </c>
      <c r="B149" s="1">
        <v>0.73643092118999998</v>
      </c>
      <c r="C149" s="1">
        <v>1.7635876693000001</v>
      </c>
      <c r="D149" s="1">
        <v>-1.0271567480999999</v>
      </c>
      <c r="E149" s="1">
        <v>0.73642867999999995</v>
      </c>
      <c r="F149" s="1">
        <v>1.7635713</v>
      </c>
      <c r="G149" s="1">
        <v>-1.02714262</v>
      </c>
      <c r="H149" s="1">
        <v>9.3382734664999999E-5</v>
      </c>
      <c r="I149" s="1">
        <v>3.0433166072999998E-4</v>
      </c>
      <c r="J149" s="1">
        <v>6.8205418579E-4</v>
      </c>
      <c r="K149" s="1">
        <v>9.2819045416000004E-4</v>
      </c>
      <c r="L149" s="1">
        <v>-3.0713293102000003E-4</v>
      </c>
      <c r="M149" s="1">
        <v>1.3754774217E-3</v>
      </c>
      <c r="N149" s="1">
        <f t="shared" si="5"/>
        <v>4.66913673325E-5</v>
      </c>
      <c r="O149" s="1">
        <f t="shared" si="6"/>
        <v>3.41027092895E-4</v>
      </c>
    </row>
    <row r="150" spans="1:15" x14ac:dyDescent="0.25">
      <c r="A150" s="1">
        <v>0.74144334999999995</v>
      </c>
      <c r="B150" s="1">
        <v>0.74144484803999999</v>
      </c>
      <c r="C150" s="1">
        <v>1.7585917882</v>
      </c>
      <c r="D150" s="1">
        <v>-1.0171469401</v>
      </c>
      <c r="E150" s="1">
        <v>0.74144334999999995</v>
      </c>
      <c r="F150" s="1">
        <v>1.7585567</v>
      </c>
      <c r="G150" s="1">
        <v>-1.01711335</v>
      </c>
      <c r="H150" s="1">
        <v>6.2418465839999995E-5</v>
      </c>
      <c r="I150" s="1">
        <v>2.0204418586999999E-4</v>
      </c>
      <c r="J150" s="1">
        <v>1.4620076106E-3</v>
      </c>
      <c r="K150" s="1">
        <v>1.9952829871E-3</v>
      </c>
      <c r="L150" s="1">
        <v>-7.3022042333000003E-4</v>
      </c>
      <c r="M150" s="1">
        <v>3.3024971576E-3</v>
      </c>
      <c r="N150" s="1">
        <f t="shared" si="5"/>
        <v>3.1209232919999998E-5</v>
      </c>
      <c r="O150" s="1">
        <f t="shared" si="6"/>
        <v>7.310038053E-4</v>
      </c>
    </row>
    <row r="151" spans="1:15" x14ac:dyDescent="0.25">
      <c r="A151" s="1">
        <v>0.74645008000000002</v>
      </c>
      <c r="B151" s="1">
        <v>0.74645233477999995</v>
      </c>
      <c r="C151" s="1">
        <v>1.7535946069999999</v>
      </c>
      <c r="D151" s="1">
        <v>-1.0071422723000001</v>
      </c>
      <c r="E151" s="1">
        <v>0.74645008000000002</v>
      </c>
      <c r="F151" s="1">
        <v>1.7535499000000001</v>
      </c>
      <c r="G151" s="1">
        <v>-1.0070998200000001</v>
      </c>
      <c r="H151" s="1">
        <v>9.3949013328000004E-5</v>
      </c>
      <c r="I151" s="1">
        <v>3.0206659229999999E-4</v>
      </c>
      <c r="J151" s="1">
        <v>1.8627934891E-3</v>
      </c>
      <c r="K151" s="1">
        <v>2.5495164831E-3</v>
      </c>
      <c r="L151" s="1">
        <v>-9.2287537867999998E-4</v>
      </c>
      <c r="M151" s="1">
        <v>4.2152988786000002E-3</v>
      </c>
      <c r="N151" s="1">
        <f t="shared" si="5"/>
        <v>4.6974506664000002E-5</v>
      </c>
      <c r="O151" s="1">
        <f t="shared" si="6"/>
        <v>9.3139674455000002E-4</v>
      </c>
    </row>
    <row r="152" spans="1:15" x14ac:dyDescent="0.25">
      <c r="A152" s="1">
        <v>0.75145779000000001</v>
      </c>
      <c r="B152" s="1">
        <v>0.75146083152999998</v>
      </c>
      <c r="C152" s="1">
        <v>1.7485645254</v>
      </c>
      <c r="D152" s="1">
        <v>-0.99710369383999997</v>
      </c>
      <c r="E152" s="1">
        <v>0.75145779000000001</v>
      </c>
      <c r="F152" s="1">
        <v>1.7485421999999999</v>
      </c>
      <c r="G152" s="1">
        <v>-0.99708441000000003</v>
      </c>
      <c r="H152" s="1">
        <v>1.2673037378000001E-4</v>
      </c>
      <c r="I152" s="1">
        <v>4.047504745E-4</v>
      </c>
      <c r="J152" s="1">
        <v>9.3022377590000005E-4</v>
      </c>
      <c r="K152" s="1">
        <v>1.2767990742E-3</v>
      </c>
      <c r="L152" s="1">
        <v>-4.1921394892999999E-4</v>
      </c>
      <c r="M152" s="1">
        <v>1.9340229832E-3</v>
      </c>
      <c r="N152" s="1">
        <f t="shared" si="5"/>
        <v>6.3365186890000004E-5</v>
      </c>
      <c r="O152" s="1">
        <f t="shared" si="6"/>
        <v>4.6511188795000003E-4</v>
      </c>
    </row>
    <row r="153" spans="1:15" x14ac:dyDescent="0.25">
      <c r="A153" s="1">
        <v>0.75646464999999996</v>
      </c>
      <c r="B153" s="1">
        <v>0.75646711824000001</v>
      </c>
      <c r="C153" s="1">
        <v>1.7435610441</v>
      </c>
      <c r="D153" s="1">
        <v>-0.98709392589</v>
      </c>
      <c r="E153" s="1">
        <v>0.75646464999999996</v>
      </c>
      <c r="F153" s="1">
        <v>1.7435354000000001</v>
      </c>
      <c r="G153" s="1">
        <v>-0.98707075</v>
      </c>
      <c r="H153" s="1">
        <v>1.028432887E-4</v>
      </c>
      <c r="I153" s="1">
        <v>3.2628609001000001E-4</v>
      </c>
      <c r="J153" s="1">
        <v>1.0685053922000001E-3</v>
      </c>
      <c r="K153" s="1">
        <v>1.4708120875E-3</v>
      </c>
      <c r="L153" s="1">
        <v>-5.0382370618000003E-4</v>
      </c>
      <c r="M153" s="1">
        <v>2.3479462322000002E-3</v>
      </c>
      <c r="N153" s="1">
        <f t="shared" si="5"/>
        <v>5.142164435E-5</v>
      </c>
      <c r="O153" s="1">
        <f t="shared" si="6"/>
        <v>5.3425269610000005E-4</v>
      </c>
    </row>
    <row r="154" spans="1:15" x14ac:dyDescent="0.25">
      <c r="A154" s="1">
        <v>0.76147905999999999</v>
      </c>
      <c r="B154" s="1">
        <v>0.76148130510000001</v>
      </c>
      <c r="C154" s="1">
        <v>1.7385499628000001</v>
      </c>
      <c r="D154" s="1">
        <v>-0.97706865765999995</v>
      </c>
      <c r="E154" s="1">
        <v>0.76147905999999999</v>
      </c>
      <c r="F154" s="1">
        <v>1.7385208999999999</v>
      </c>
      <c r="G154" s="1">
        <v>-0.97704184000000005</v>
      </c>
      <c r="H154" s="1">
        <v>9.3545895817000006E-5</v>
      </c>
      <c r="I154" s="1">
        <v>2.9483430569999999E-4</v>
      </c>
      <c r="J154" s="1">
        <v>1.2109485334000001E-3</v>
      </c>
      <c r="K154" s="1">
        <v>1.6716948758999999E-3</v>
      </c>
      <c r="L154" s="1">
        <v>-5.8299268047999999E-4</v>
      </c>
      <c r="M154" s="1">
        <v>2.7447814622E-3</v>
      </c>
      <c r="N154" s="1">
        <f t="shared" si="5"/>
        <v>4.6772947908500003E-5</v>
      </c>
      <c r="O154" s="1">
        <f t="shared" si="6"/>
        <v>6.0547426670000003E-4</v>
      </c>
    </row>
    <row r="155" spans="1:15" x14ac:dyDescent="0.25">
      <c r="A155" s="1">
        <v>0.76648693000000001</v>
      </c>
      <c r="B155" s="1">
        <v>0.76648891184000001</v>
      </c>
      <c r="C155" s="1">
        <v>1.7335514815999999</v>
      </c>
      <c r="D155" s="1">
        <v>-0.96706256977000005</v>
      </c>
      <c r="E155" s="1">
        <v>0.76648693000000001</v>
      </c>
      <c r="F155" s="1">
        <v>1.7335130999999999</v>
      </c>
      <c r="G155" s="1">
        <v>-0.96702617000000002</v>
      </c>
      <c r="H155" s="1">
        <v>8.2576539892999993E-5</v>
      </c>
      <c r="I155" s="1">
        <v>2.5856108954999999E-4</v>
      </c>
      <c r="J155" s="1">
        <v>1.5992335325000001E-3</v>
      </c>
      <c r="K155" s="1">
        <v>2.2140937256000001E-3</v>
      </c>
      <c r="L155" s="1">
        <v>-7.9129930048000001E-4</v>
      </c>
      <c r="M155" s="1">
        <v>3.7640933566999999E-3</v>
      </c>
      <c r="N155" s="1">
        <f t="shared" si="5"/>
        <v>4.1288269946499997E-5</v>
      </c>
      <c r="O155" s="1">
        <f t="shared" si="6"/>
        <v>7.9961676625000004E-4</v>
      </c>
    </row>
    <row r="156" spans="1:15" x14ac:dyDescent="0.25">
      <c r="A156" s="1">
        <v>0.77149400999999995</v>
      </c>
      <c r="B156" s="1">
        <v>0.77149624856999999</v>
      </c>
      <c r="C156" s="1">
        <v>1.7285291001</v>
      </c>
      <c r="D156" s="1">
        <v>-0.95703285148999995</v>
      </c>
      <c r="E156" s="1">
        <v>0.77149400999999995</v>
      </c>
      <c r="F156" s="1">
        <v>1.7285060000000001</v>
      </c>
      <c r="G156" s="1">
        <v>-0.95701199000000003</v>
      </c>
      <c r="H156" s="1">
        <v>9.3273633316999998E-5</v>
      </c>
      <c r="I156" s="1">
        <v>2.9016002336E-4</v>
      </c>
      <c r="J156" s="1">
        <v>9.6250236199E-4</v>
      </c>
      <c r="K156" s="1">
        <v>1.3364175009E-3</v>
      </c>
      <c r="L156" s="1">
        <v>-4.5351064104999999E-4</v>
      </c>
      <c r="M156" s="1">
        <v>2.1798566482000002E-3</v>
      </c>
      <c r="N156" s="1">
        <f t="shared" si="5"/>
        <v>4.6636816658499999E-5</v>
      </c>
      <c r="O156" s="1">
        <f t="shared" si="6"/>
        <v>4.81251180995E-4</v>
      </c>
    </row>
    <row r="157" spans="1:15" x14ac:dyDescent="0.25">
      <c r="A157" s="1">
        <v>0.77650202000000002</v>
      </c>
      <c r="B157" s="1">
        <v>0.77650346530000003</v>
      </c>
      <c r="C157" s="1">
        <v>1.7235243188</v>
      </c>
      <c r="D157" s="1">
        <v>-0.94702085349999998</v>
      </c>
      <c r="E157" s="1">
        <v>0.77650202000000002</v>
      </c>
      <c r="F157" s="1">
        <v>1.723498</v>
      </c>
      <c r="G157" s="1">
        <v>-0.94699597999999996</v>
      </c>
      <c r="H157" s="1">
        <v>6.0220630139999997E-5</v>
      </c>
      <c r="I157" s="1">
        <v>1.861289586E-4</v>
      </c>
      <c r="J157" s="1">
        <v>1.0966164321E-3</v>
      </c>
      <c r="K157" s="1">
        <v>1.527056856E-3</v>
      </c>
      <c r="L157" s="1">
        <v>-5.4072824452000004E-4</v>
      </c>
      <c r="M157" s="1">
        <v>2.6265686205E-3</v>
      </c>
      <c r="N157" s="1">
        <f t="shared" si="5"/>
        <v>3.0110315069999998E-5</v>
      </c>
      <c r="O157" s="1">
        <f t="shared" si="6"/>
        <v>5.4830821605E-4</v>
      </c>
    </row>
    <row r="158" spans="1:15" x14ac:dyDescent="0.25">
      <c r="A158" s="1">
        <v>0.78151554999999995</v>
      </c>
      <c r="B158" s="1">
        <v>0.78151778216000001</v>
      </c>
      <c r="C158" s="1">
        <v>1.7184930371</v>
      </c>
      <c r="D158" s="1">
        <v>-0.93697525494</v>
      </c>
      <c r="E158" s="1">
        <v>0.78151554999999995</v>
      </c>
      <c r="F158" s="1">
        <v>1.7184845</v>
      </c>
      <c r="G158" s="1">
        <v>-0.93696895000000002</v>
      </c>
      <c r="H158" s="1">
        <v>9.3006675236000005E-5</v>
      </c>
      <c r="I158" s="1">
        <v>2.8561942314000001E-4</v>
      </c>
      <c r="J158" s="1">
        <v>3.5571257369000002E-4</v>
      </c>
      <c r="K158" s="1">
        <v>4.9678084199000002E-4</v>
      </c>
      <c r="L158" s="1">
        <v>-1.3706394702E-4</v>
      </c>
      <c r="M158" s="1">
        <v>6.7290827117999995E-4</v>
      </c>
      <c r="N158" s="1">
        <f t="shared" si="5"/>
        <v>4.6503337618000002E-5</v>
      </c>
      <c r="O158" s="1">
        <f t="shared" si="6"/>
        <v>1.7785628684500001E-4</v>
      </c>
    </row>
    <row r="159" spans="1:15" x14ac:dyDescent="0.25">
      <c r="A159" s="1">
        <v>0.78652328000000005</v>
      </c>
      <c r="B159" s="1">
        <v>0.78652536890000002</v>
      </c>
      <c r="C159" s="1">
        <v>1.7134857558000001</v>
      </c>
      <c r="D159" s="1">
        <v>-0.92696038690000004</v>
      </c>
      <c r="E159" s="1">
        <v>0.78652328000000005</v>
      </c>
      <c r="F159" s="1">
        <v>1.7134767</v>
      </c>
      <c r="G159" s="1">
        <v>-0.92695342000000003</v>
      </c>
      <c r="H159" s="1">
        <v>8.7037303211999996E-5</v>
      </c>
      <c r="I159" s="1">
        <v>2.6558594389E-4</v>
      </c>
      <c r="J159" s="1">
        <v>3.7732495245000001E-4</v>
      </c>
      <c r="K159" s="1">
        <v>5.2850434784000003E-4</v>
      </c>
      <c r="L159" s="1">
        <v>-1.5145442568999999E-4</v>
      </c>
      <c r="M159" s="1">
        <v>7.5159155048999996E-4</v>
      </c>
      <c r="N159" s="1">
        <f t="shared" si="5"/>
        <v>4.3518651605999998E-5</v>
      </c>
      <c r="O159" s="1">
        <f t="shared" si="6"/>
        <v>1.88662476225E-4</v>
      </c>
    </row>
    <row r="160" spans="1:15" x14ac:dyDescent="0.25">
      <c r="A160" s="1">
        <v>0.79153061000000002</v>
      </c>
      <c r="B160" s="1">
        <v>0.79153282563000005</v>
      </c>
      <c r="C160" s="1">
        <v>1.7084998748</v>
      </c>
      <c r="D160" s="1">
        <v>-0.91696704922000005</v>
      </c>
      <c r="E160" s="1">
        <v>0.79153061000000002</v>
      </c>
      <c r="F160" s="1">
        <v>1.7084694</v>
      </c>
      <c r="G160" s="1">
        <v>-0.91693879</v>
      </c>
      <c r="H160" s="1">
        <v>9.2317826554999999E-5</v>
      </c>
      <c r="I160" s="1">
        <v>2.7991688626000002E-4</v>
      </c>
      <c r="J160" s="1">
        <v>1.2697851427000001E-3</v>
      </c>
      <c r="K160" s="1">
        <v>1.7837512001E-3</v>
      </c>
      <c r="L160" s="1">
        <v>-6.1433077365000003E-4</v>
      </c>
      <c r="M160" s="1">
        <v>3.0819086177E-3</v>
      </c>
      <c r="N160" s="1">
        <f t="shared" si="5"/>
        <v>4.6158913277499999E-5</v>
      </c>
      <c r="O160" s="1">
        <f t="shared" si="6"/>
        <v>6.3489257135000005E-4</v>
      </c>
    </row>
    <row r="161" spans="1:15" x14ac:dyDescent="0.25">
      <c r="A161" s="1">
        <v>0.79653794</v>
      </c>
      <c r="B161" s="1">
        <v>0.79654068236999997</v>
      </c>
      <c r="C161" s="1">
        <v>1.7034799933</v>
      </c>
      <c r="D161" s="1">
        <v>-0.90693931097000002</v>
      </c>
      <c r="E161" s="1">
        <v>0.79653794</v>
      </c>
      <c r="F161" s="1">
        <v>1.7034621000000001</v>
      </c>
      <c r="G161" s="1">
        <v>-0.90692415999999998</v>
      </c>
      <c r="H161" s="1">
        <v>1.1426533853E-4</v>
      </c>
      <c r="I161" s="1">
        <v>3.4428593881000001E-4</v>
      </c>
      <c r="J161" s="1">
        <v>7.4555566361000003E-4</v>
      </c>
      <c r="K161" s="1">
        <v>1.0504099813E-3</v>
      </c>
      <c r="L161" s="1">
        <v>-3.2936886526000001E-4</v>
      </c>
      <c r="M161" s="1">
        <v>1.6705881782000001E-3</v>
      </c>
      <c r="N161" s="1">
        <f t="shared" si="5"/>
        <v>5.7132669265000002E-5</v>
      </c>
      <c r="O161" s="1">
        <f t="shared" si="6"/>
        <v>3.7277783180500001E-4</v>
      </c>
    </row>
    <row r="162" spans="1:15" x14ac:dyDescent="0.25">
      <c r="A162" s="1">
        <v>0.80155162999999996</v>
      </c>
      <c r="B162" s="1">
        <v>0.80155462922999998</v>
      </c>
      <c r="C162" s="1">
        <v>1.6984600117999999</v>
      </c>
      <c r="D162" s="1">
        <v>-0.89690538259999997</v>
      </c>
      <c r="E162" s="1">
        <v>0.80155162999999996</v>
      </c>
      <c r="F162" s="1">
        <v>1.6984484</v>
      </c>
      <c r="G162" s="1">
        <v>-0.89689677000000001</v>
      </c>
      <c r="H162" s="1">
        <v>1.2496775246999999E-4</v>
      </c>
      <c r="I162" s="1">
        <v>3.7417752607000001E-4</v>
      </c>
      <c r="J162" s="1">
        <v>4.8382611686E-4</v>
      </c>
      <c r="K162" s="1">
        <v>6.8367262759000001E-4</v>
      </c>
      <c r="L162" s="1">
        <v>-1.8723045097999999E-4</v>
      </c>
      <c r="M162" s="1">
        <v>9.6026666985E-4</v>
      </c>
      <c r="N162" s="1">
        <f t="shared" si="5"/>
        <v>6.2483876234999995E-5</v>
      </c>
      <c r="O162" s="1">
        <f t="shared" si="6"/>
        <v>2.4191305843E-4</v>
      </c>
    </row>
    <row r="163" spans="1:15" x14ac:dyDescent="0.25">
      <c r="A163" s="1">
        <v>0.80656035000000004</v>
      </c>
      <c r="B163" s="1">
        <v>0.80656273597000006</v>
      </c>
      <c r="C163" s="1">
        <v>1.6934906311</v>
      </c>
      <c r="D163" s="1">
        <v>-0.88692789517000004</v>
      </c>
      <c r="E163" s="1">
        <v>0.80656035000000004</v>
      </c>
      <c r="F163" s="1">
        <v>1.6934396</v>
      </c>
      <c r="G163" s="1">
        <v>-0.88687925000000001</v>
      </c>
      <c r="H163" s="1">
        <v>9.9415465670000007E-5</v>
      </c>
      <c r="I163" s="1">
        <v>2.9582053917000001E-4</v>
      </c>
      <c r="J163" s="1">
        <v>2.1262974702000001E-3</v>
      </c>
      <c r="K163" s="1">
        <v>3.0134608453000001E-3</v>
      </c>
      <c r="L163" s="1">
        <v>-1.0575036545E-3</v>
      </c>
      <c r="M163" s="1">
        <v>5.4849820997000002E-3</v>
      </c>
      <c r="N163" s="1">
        <f t="shared" si="5"/>
        <v>4.9707732835000003E-5</v>
      </c>
      <c r="O163" s="1">
        <f t="shared" si="6"/>
        <v>1.0631487351000001E-3</v>
      </c>
    </row>
    <row r="164" spans="1:15" x14ac:dyDescent="0.25">
      <c r="A164" s="1">
        <v>0.81156645000000005</v>
      </c>
      <c r="B164" s="1">
        <v>0.81156903268000002</v>
      </c>
      <c r="C164" s="1">
        <v>1.6884581493999999</v>
      </c>
      <c r="D164" s="1">
        <v>-0.87688911675000003</v>
      </c>
      <c r="E164" s="1">
        <v>0.81156645000000005</v>
      </c>
      <c r="F164" s="1">
        <v>1.6884336</v>
      </c>
      <c r="G164" s="1">
        <v>-0.87686715000000004</v>
      </c>
      <c r="H164" s="1">
        <v>1.0761172197E-4</v>
      </c>
      <c r="I164" s="1">
        <v>3.1823411715000002E-4</v>
      </c>
      <c r="J164" s="1">
        <v>1.0228927999E-3</v>
      </c>
      <c r="K164" s="1">
        <v>1.4539764666E-3</v>
      </c>
      <c r="L164" s="1">
        <v>-4.7753795369999999E-4</v>
      </c>
      <c r="M164" s="1">
        <v>2.5051395608000002E-3</v>
      </c>
      <c r="N164" s="1">
        <f t="shared" si="5"/>
        <v>5.3805860985000001E-5</v>
      </c>
      <c r="O164" s="1">
        <f t="shared" si="6"/>
        <v>5.1144639995000002E-4</v>
      </c>
    </row>
    <row r="165" spans="1:15" x14ac:dyDescent="0.25">
      <c r="A165" s="1">
        <v>0.81657895999999996</v>
      </c>
      <c r="B165" s="1">
        <v>0.81657985948</v>
      </c>
      <c r="C165" s="1">
        <v>1.6834242677</v>
      </c>
      <c r="D165" s="1">
        <v>-0.86684440820999997</v>
      </c>
      <c r="E165" s="1">
        <v>0.81657895999999996</v>
      </c>
      <c r="F165" s="1">
        <v>1.6834210000000001</v>
      </c>
      <c r="G165" s="1">
        <v>-0.86684203999999998</v>
      </c>
      <c r="H165" s="1">
        <v>3.7478291229999998E-5</v>
      </c>
      <c r="I165" s="1">
        <v>1.1015211432E-4</v>
      </c>
      <c r="J165" s="1">
        <v>1.3615384908999999E-4</v>
      </c>
      <c r="K165" s="1">
        <v>1.9411023019000001E-4</v>
      </c>
      <c r="L165" s="1">
        <v>-5.1482899754999997E-5</v>
      </c>
      <c r="M165" s="1">
        <v>2.7320010790999997E-4</v>
      </c>
      <c r="N165" s="1">
        <f t="shared" si="5"/>
        <v>1.8739145614999999E-5</v>
      </c>
      <c r="O165" s="1">
        <f t="shared" si="6"/>
        <v>6.8076924544999997E-5</v>
      </c>
    </row>
    <row r="166" spans="1:15" x14ac:dyDescent="0.25">
      <c r="A166" s="1">
        <v>0.82161455000000005</v>
      </c>
      <c r="B166" s="1">
        <v>0.82161667678000005</v>
      </c>
      <c r="C166" s="1">
        <v>1.6784042861999999</v>
      </c>
      <c r="D166" s="1">
        <v>-0.85678760939999998</v>
      </c>
      <c r="E166" s="1">
        <v>0.82161455000000005</v>
      </c>
      <c r="F166" s="1">
        <v>1.6783854</v>
      </c>
      <c r="G166" s="1">
        <v>-0.85677084999999997</v>
      </c>
      <c r="H166" s="1">
        <v>8.8615780343000007E-5</v>
      </c>
      <c r="I166" s="1">
        <v>2.588535863E-4</v>
      </c>
      <c r="J166" s="1">
        <v>7.8692430233000005E-4</v>
      </c>
      <c r="K166" s="1">
        <v>1.1252590291E-3</v>
      </c>
      <c r="L166" s="1">
        <v>-3.6433488103999997E-4</v>
      </c>
      <c r="M166" s="1">
        <v>1.9561128307999998E-3</v>
      </c>
      <c r="N166" s="1">
        <f t="shared" si="5"/>
        <v>4.4307890171500003E-5</v>
      </c>
      <c r="O166" s="1">
        <f t="shared" si="6"/>
        <v>3.9346215116500003E-4</v>
      </c>
    </row>
    <row r="167" spans="1:15" x14ac:dyDescent="0.25">
      <c r="A167" s="1">
        <v>0.82662099</v>
      </c>
      <c r="B167" s="1">
        <v>0.82662388351000005</v>
      </c>
      <c r="C167" s="1">
        <v>1.6734033049999999</v>
      </c>
      <c r="D167" s="1">
        <v>-0.84677942147999996</v>
      </c>
      <c r="E167" s="1">
        <v>0.82662099</v>
      </c>
      <c r="F167" s="1">
        <v>1.6733789999999999</v>
      </c>
      <c r="G167" s="1">
        <v>-0.84675800999999995</v>
      </c>
      <c r="H167" s="1">
        <v>1.2056276912E-4</v>
      </c>
      <c r="I167" s="1">
        <v>3.5004028376000001E-4</v>
      </c>
      <c r="J167" s="1">
        <v>1.01270761E-3</v>
      </c>
      <c r="K167" s="1">
        <v>1.4524493638999999E-3</v>
      </c>
      <c r="L167" s="1">
        <v>-4.6546687351E-4</v>
      </c>
      <c r="M167" s="1">
        <v>2.5286417050000001E-3</v>
      </c>
      <c r="N167" s="1">
        <f t="shared" si="5"/>
        <v>6.0281384560000002E-5</v>
      </c>
      <c r="O167" s="1">
        <f t="shared" si="6"/>
        <v>5.06353805E-4</v>
      </c>
    </row>
    <row r="168" spans="1:15" x14ac:dyDescent="0.25">
      <c r="A168" s="1">
        <v>0.83162910999999995</v>
      </c>
      <c r="B168" s="1">
        <v>0.83163173025000003</v>
      </c>
      <c r="C168" s="1">
        <v>1.6683859235</v>
      </c>
      <c r="D168" s="1">
        <v>-0.83675419327</v>
      </c>
      <c r="E168" s="1">
        <v>0.83162910999999995</v>
      </c>
      <c r="F168" s="1">
        <v>1.6683709</v>
      </c>
      <c r="G168" s="1">
        <v>-0.83674179000000004</v>
      </c>
      <c r="H168" s="1">
        <v>1.0917693972E-4</v>
      </c>
      <c r="I168" s="1">
        <v>3.1507393401000001E-4</v>
      </c>
      <c r="J168" s="1">
        <v>6.2597982229000001E-4</v>
      </c>
      <c r="K168" s="1">
        <v>9.0049015690000004E-4</v>
      </c>
      <c r="L168" s="1">
        <v>-2.6963628655999998E-4</v>
      </c>
      <c r="M168" s="1">
        <v>1.4823293553999999E-3</v>
      </c>
      <c r="N168" s="1">
        <f t="shared" si="5"/>
        <v>5.4588469860000001E-5</v>
      </c>
      <c r="O168" s="1">
        <f t="shared" si="6"/>
        <v>3.1298991114500001E-4</v>
      </c>
    </row>
    <row r="169" spans="1:15" x14ac:dyDescent="0.25">
      <c r="A169" s="1">
        <v>0.83663606000000001</v>
      </c>
      <c r="B169" s="1">
        <v>0.83663931698000005</v>
      </c>
      <c r="C169" s="1">
        <v>1.6633735421</v>
      </c>
      <c r="D169" s="1">
        <v>-0.82673422514999995</v>
      </c>
      <c r="E169" s="1">
        <v>0.83663606000000001</v>
      </c>
      <c r="F169" s="1">
        <v>1.6633639</v>
      </c>
      <c r="G169" s="1">
        <v>-0.82672783999999999</v>
      </c>
      <c r="H169" s="1">
        <v>1.3570756770000001E-4</v>
      </c>
      <c r="I169" s="1">
        <v>3.8929491333999997E-4</v>
      </c>
      <c r="J169" s="1">
        <v>4.0175541730999998E-4</v>
      </c>
      <c r="K169" s="1">
        <v>5.7967652270999996E-4</v>
      </c>
      <c r="L169" s="1">
        <v>-1.3880757371000001E-4</v>
      </c>
      <c r="M169" s="1">
        <v>7.7233982960999998E-4</v>
      </c>
      <c r="N169" s="1">
        <f t="shared" si="5"/>
        <v>6.7853783850000006E-5</v>
      </c>
      <c r="O169" s="1">
        <f t="shared" si="6"/>
        <v>2.0087770865499999E-4</v>
      </c>
    </row>
    <row r="170" spans="1:15" x14ac:dyDescent="0.25">
      <c r="A170" s="1">
        <v>0.84165011999999995</v>
      </c>
      <c r="B170" s="1">
        <v>0.84165286383000004</v>
      </c>
      <c r="C170" s="1">
        <v>1.6583460605</v>
      </c>
      <c r="D170" s="1">
        <v>-0.81669319666999995</v>
      </c>
      <c r="E170" s="1">
        <v>0.84165011999999995</v>
      </c>
      <c r="F170" s="1">
        <v>1.6583498999999999</v>
      </c>
      <c r="G170" s="1">
        <v>-0.81669977999999999</v>
      </c>
      <c r="H170" s="1">
        <v>1.1432632633E-4</v>
      </c>
      <c r="I170" s="1">
        <v>3.2600623070999998E-4</v>
      </c>
      <c r="J170" s="1">
        <v>-1.5997920356E-4</v>
      </c>
      <c r="K170" s="1">
        <v>-2.3152537866000001E-4</v>
      </c>
      <c r="L170" s="1">
        <v>1.4311592864E-4</v>
      </c>
      <c r="M170" s="1">
        <v>-8.0608968908999997E-4</v>
      </c>
      <c r="N170" s="1">
        <f t="shared" si="5"/>
        <v>5.7163163164999999E-5</v>
      </c>
      <c r="O170" s="1">
        <f t="shared" si="6"/>
        <v>-7.998960178E-5</v>
      </c>
    </row>
    <row r="171" spans="1:15" x14ac:dyDescent="0.25">
      <c r="A171" s="1">
        <v>0.84665846</v>
      </c>
      <c r="B171" s="1">
        <v>0.84666045056999995</v>
      </c>
      <c r="C171" s="1">
        <v>1.6533222788999999</v>
      </c>
      <c r="D171" s="1">
        <v>-0.80666182836</v>
      </c>
      <c r="E171" s="1">
        <v>0.84665846</v>
      </c>
      <c r="F171" s="1">
        <v>1.6533415</v>
      </c>
      <c r="G171" s="1">
        <v>-0.80668304000000002</v>
      </c>
      <c r="H171" s="1">
        <v>8.2940287646999998E-5</v>
      </c>
      <c r="I171" s="1">
        <v>2.3510860608E-4</v>
      </c>
      <c r="J171" s="1">
        <v>-8.0087798787999999E-4</v>
      </c>
      <c r="K171" s="1">
        <v>-1.1625590786000001E-3</v>
      </c>
      <c r="L171" s="1">
        <v>4.6112257853999999E-4</v>
      </c>
      <c r="M171" s="1">
        <v>-2.6294886046999998E-3</v>
      </c>
      <c r="N171" s="1">
        <f t="shared" si="5"/>
        <v>4.1470143823499999E-5</v>
      </c>
      <c r="O171" s="1">
        <f t="shared" si="6"/>
        <v>-4.0043899394E-4</v>
      </c>
    </row>
    <row r="172" spans="1:15" x14ac:dyDescent="0.25">
      <c r="A172" s="1">
        <v>0.85166596999999999</v>
      </c>
      <c r="B172" s="1">
        <v>0.85166689728</v>
      </c>
      <c r="C172" s="1">
        <v>1.6483490982</v>
      </c>
      <c r="D172" s="1">
        <v>-0.79668220089999997</v>
      </c>
      <c r="E172" s="1">
        <v>0.85166596999999999</v>
      </c>
      <c r="F172" s="1">
        <v>1.648334</v>
      </c>
      <c r="G172" s="1">
        <v>-0.79666802999999997</v>
      </c>
      <c r="H172" s="1">
        <v>3.8636664687000001E-5</v>
      </c>
      <c r="I172" s="1">
        <v>1.0887836137E-4</v>
      </c>
      <c r="J172" s="1">
        <v>6.2909079456999997E-4</v>
      </c>
      <c r="K172" s="1">
        <v>9.1596600382999995E-4</v>
      </c>
      <c r="L172" s="1">
        <v>-3.0806302428999999E-4</v>
      </c>
      <c r="M172" s="1">
        <v>1.7787709037999999E-3</v>
      </c>
      <c r="N172" s="1">
        <f t="shared" si="5"/>
        <v>1.93183323435E-5</v>
      </c>
      <c r="O172" s="1">
        <f t="shared" si="6"/>
        <v>3.1454539728499999E-4</v>
      </c>
    </row>
    <row r="173" spans="1:15" x14ac:dyDescent="0.25">
      <c r="A173" s="1">
        <v>0.85667278999999996</v>
      </c>
      <c r="B173" s="1">
        <v>0.85667539403000004</v>
      </c>
      <c r="C173" s="1">
        <v>1.6433355167999999</v>
      </c>
      <c r="D173" s="1">
        <v>-0.78666012273999997</v>
      </c>
      <c r="E173" s="1">
        <v>0.85667278999999996</v>
      </c>
      <c r="F173" s="1">
        <v>1.6433272000000001</v>
      </c>
      <c r="G173" s="1">
        <v>-0.78665441000000003</v>
      </c>
      <c r="H173" s="1">
        <v>1.0850135847999999E-4</v>
      </c>
      <c r="I173" s="1">
        <v>3.0397050471999998E-4</v>
      </c>
      <c r="J173" s="1">
        <v>3.465322444E-4</v>
      </c>
      <c r="K173" s="1">
        <v>5.0609360482999999E-4</v>
      </c>
      <c r="L173" s="1">
        <v>-1.2419002743999999E-4</v>
      </c>
      <c r="M173" s="1">
        <v>7.2620723782E-4</v>
      </c>
      <c r="N173" s="1">
        <f t="shared" si="5"/>
        <v>5.4250679239999997E-5</v>
      </c>
      <c r="O173" s="1">
        <f t="shared" si="6"/>
        <v>1.732661222E-4</v>
      </c>
    </row>
    <row r="174" spans="1:15" x14ac:dyDescent="0.25">
      <c r="A174" s="1">
        <v>0.86168672999999996</v>
      </c>
      <c r="B174" s="1">
        <v>0.86168945089000004</v>
      </c>
      <c r="C174" s="1">
        <v>1.6383080350999999</v>
      </c>
      <c r="D174" s="1">
        <v>-0.77661858424999997</v>
      </c>
      <c r="E174" s="1">
        <v>0.86168672999999996</v>
      </c>
      <c r="F174" s="1">
        <v>1.6383133000000001</v>
      </c>
      <c r="G174" s="1">
        <v>-0.77662657000000002</v>
      </c>
      <c r="H174" s="1">
        <v>1.1337052762E-4</v>
      </c>
      <c r="I174" s="1">
        <v>3.1576355631999999E-4</v>
      </c>
      <c r="J174" s="1">
        <v>-2.1936904315E-4</v>
      </c>
      <c r="K174" s="1">
        <v>-3.2135837727999999E-4</v>
      </c>
      <c r="L174" s="1">
        <v>1.7360325431999999E-4</v>
      </c>
      <c r="M174" s="1">
        <v>-1.0282612013E-3</v>
      </c>
      <c r="N174" s="1">
        <f t="shared" si="5"/>
        <v>5.6685263809999999E-5</v>
      </c>
      <c r="O174" s="1">
        <f t="shared" si="6"/>
        <v>-1.09684521575E-4</v>
      </c>
    </row>
    <row r="175" spans="1:15" x14ac:dyDescent="0.25">
      <c r="A175" s="1">
        <v>0.86669481000000004</v>
      </c>
      <c r="B175" s="1">
        <v>0.86669704762999999</v>
      </c>
      <c r="C175" s="1">
        <v>1.633309554</v>
      </c>
      <c r="D175" s="1">
        <v>-0.76661250636</v>
      </c>
      <c r="E175" s="1">
        <v>0.86669481000000004</v>
      </c>
      <c r="F175" s="1">
        <v>1.6333051999999999</v>
      </c>
      <c r="G175" s="1">
        <v>-0.76661038999999997</v>
      </c>
      <c r="H175" s="1">
        <v>9.3234496978999995E-5</v>
      </c>
      <c r="I175" s="1">
        <v>2.5817945391000001E-4</v>
      </c>
      <c r="J175" s="1">
        <v>1.8141595591999999E-4</v>
      </c>
      <c r="K175" s="1">
        <v>2.6657497582E-4</v>
      </c>
      <c r="L175" s="1">
        <v>-4.6007717706E-5</v>
      </c>
      <c r="M175" s="1">
        <v>2.7606657072000001E-4</v>
      </c>
      <c r="N175" s="1">
        <f t="shared" si="5"/>
        <v>4.6617248489499997E-5</v>
      </c>
      <c r="O175" s="1">
        <f t="shared" si="6"/>
        <v>9.0707977959999993E-5</v>
      </c>
    </row>
    <row r="176" spans="1:15" x14ac:dyDescent="0.25">
      <c r="A176" s="1">
        <v>0.87170241999999998</v>
      </c>
      <c r="B176" s="1">
        <v>0.87170435436000004</v>
      </c>
      <c r="C176" s="1">
        <v>1.6282883724999999</v>
      </c>
      <c r="D176" s="1">
        <v>-0.75658401809999998</v>
      </c>
      <c r="E176" s="1">
        <v>0.87170241999999998</v>
      </c>
      <c r="F176" s="1">
        <v>1.6282976</v>
      </c>
      <c r="G176" s="1">
        <v>-0.75659518000000003</v>
      </c>
      <c r="H176" s="1">
        <v>8.0598232920999995E-5</v>
      </c>
      <c r="I176" s="1">
        <v>2.2190572673999999E-4</v>
      </c>
      <c r="J176" s="1">
        <v>-3.8448106937000003E-4</v>
      </c>
      <c r="K176" s="1">
        <v>-5.6669896613999995E-4</v>
      </c>
      <c r="L176" s="1">
        <v>2.4265007076000001E-4</v>
      </c>
      <c r="M176" s="1">
        <v>-1.4752807776000001E-3</v>
      </c>
      <c r="N176" s="1">
        <f t="shared" si="5"/>
        <v>4.0299116460499998E-5</v>
      </c>
      <c r="O176" s="1">
        <f t="shared" si="6"/>
        <v>-1.9224053468500001E-4</v>
      </c>
    </row>
    <row r="177" spans="1:15" x14ac:dyDescent="0.25">
      <c r="A177" s="1">
        <v>0.87670987</v>
      </c>
      <c r="B177" s="1">
        <v>0.87671078107</v>
      </c>
      <c r="C177" s="1">
        <v>1.6232760910999999</v>
      </c>
      <c r="D177" s="1">
        <v>-0.74656531000000004</v>
      </c>
      <c r="E177" s="1">
        <v>0.87670987</v>
      </c>
      <c r="F177" s="1">
        <v>1.6232901</v>
      </c>
      <c r="G177" s="1">
        <v>-0.74658022999999996</v>
      </c>
      <c r="H177" s="1">
        <v>3.7961260524000001E-5</v>
      </c>
      <c r="I177" s="1">
        <v>1.0391924213E-4</v>
      </c>
      <c r="J177" s="1">
        <v>-5.8370540669000005E-4</v>
      </c>
      <c r="K177" s="1">
        <v>-8.6299606957000003E-4</v>
      </c>
      <c r="L177" s="1">
        <v>3.2434782636999999E-4</v>
      </c>
      <c r="M177" s="1">
        <v>-1.9984456342999998E-3</v>
      </c>
      <c r="N177" s="1">
        <f t="shared" si="5"/>
        <v>1.8980630262000001E-5</v>
      </c>
      <c r="O177" s="1">
        <f t="shared" si="6"/>
        <v>-2.9185270334500002E-4</v>
      </c>
    </row>
    <row r="178" spans="1:15" x14ac:dyDescent="0.25">
      <c r="A178" s="1">
        <v>0.88172382999999999</v>
      </c>
      <c r="B178" s="1">
        <v>0.88172576795000002</v>
      </c>
      <c r="C178" s="1">
        <v>1.6183016103000001</v>
      </c>
      <c r="D178" s="1">
        <v>-0.73657584234999995</v>
      </c>
      <c r="E178" s="1">
        <v>0.88172382999999999</v>
      </c>
      <c r="F178" s="1">
        <v>1.6182761999999999</v>
      </c>
      <c r="G178" s="1">
        <v>-0.73655236999999996</v>
      </c>
      <c r="H178" s="1">
        <v>8.0747844911000001E-5</v>
      </c>
      <c r="I178" s="1">
        <v>2.1979084742000001E-4</v>
      </c>
      <c r="J178" s="1">
        <v>1.0587624961999999E-3</v>
      </c>
      <c r="K178" s="1">
        <v>1.5702078489000001E-3</v>
      </c>
      <c r="L178" s="1">
        <v>-5.1026851374E-4</v>
      </c>
      <c r="M178" s="1">
        <v>3.1867865188999998E-3</v>
      </c>
      <c r="N178" s="1">
        <f t="shared" si="5"/>
        <v>4.0373922455500001E-5</v>
      </c>
      <c r="O178" s="1">
        <f t="shared" si="6"/>
        <v>5.2938124809999995E-4</v>
      </c>
    </row>
    <row r="179" spans="1:15" x14ac:dyDescent="0.25">
      <c r="A179" s="1">
        <v>0.88673128000000001</v>
      </c>
      <c r="B179" s="1">
        <v>0.88673374468999999</v>
      </c>
      <c r="C179" s="1">
        <v>1.6132854289</v>
      </c>
      <c r="D179" s="1">
        <v>-0.72655168416000004</v>
      </c>
      <c r="E179" s="1">
        <v>0.88673128000000001</v>
      </c>
      <c r="F179" s="1">
        <v>1.6132687000000001</v>
      </c>
      <c r="G179" s="1">
        <v>-0.72653741999999999</v>
      </c>
      <c r="H179" s="1">
        <v>1.0269545348E-4</v>
      </c>
      <c r="I179" s="1">
        <v>2.7795240104000002E-4</v>
      </c>
      <c r="J179" s="1">
        <v>6.9703552036999995E-4</v>
      </c>
      <c r="K179" s="1">
        <v>1.0369538867999999E-3</v>
      </c>
      <c r="L179" s="1">
        <v>-3.1009046967999998E-4</v>
      </c>
      <c r="M179" s="1">
        <v>1.9633072176000002E-3</v>
      </c>
      <c r="N179" s="1">
        <f t="shared" si="5"/>
        <v>5.1347726740000001E-5</v>
      </c>
      <c r="O179" s="1">
        <f t="shared" si="6"/>
        <v>3.4851776018499997E-4</v>
      </c>
    </row>
    <row r="180" spans="1:15" x14ac:dyDescent="0.25">
      <c r="A180" s="1">
        <v>0.89173888999999995</v>
      </c>
      <c r="B180" s="1">
        <v>0.89174134142999995</v>
      </c>
      <c r="C180" s="1">
        <v>1.6082807476000001</v>
      </c>
      <c r="D180" s="1">
        <v>-0.71653940617</v>
      </c>
      <c r="E180" s="1">
        <v>0.89173888999999995</v>
      </c>
      <c r="F180" s="1">
        <v>1.6082611</v>
      </c>
      <c r="G180" s="1">
        <v>-0.71652221000000005</v>
      </c>
      <c r="H180" s="1">
        <v>1.0214275618E-4</v>
      </c>
      <c r="I180" s="1">
        <v>2.7490403029000002E-4</v>
      </c>
      <c r="J180" s="1">
        <v>8.1864965815999999E-4</v>
      </c>
      <c r="K180" s="1">
        <v>1.2216667925E-3</v>
      </c>
      <c r="L180" s="1">
        <v>-3.7382968798999999E-4</v>
      </c>
      <c r="M180" s="1">
        <v>2.3999487256000001E-3</v>
      </c>
      <c r="N180" s="1">
        <f t="shared" si="5"/>
        <v>5.1071378090000002E-5</v>
      </c>
      <c r="O180" s="1">
        <f t="shared" si="6"/>
        <v>4.0932482907999999E-4</v>
      </c>
    </row>
    <row r="181" spans="1:15" x14ac:dyDescent="0.25">
      <c r="A181" s="1">
        <v>0.89674673000000005</v>
      </c>
      <c r="B181" s="1">
        <v>0.89674853815</v>
      </c>
      <c r="C181" s="1">
        <v>1.6032632660999999</v>
      </c>
      <c r="D181" s="1">
        <v>-0.70651472797000003</v>
      </c>
      <c r="E181" s="1">
        <v>0.89674673000000005</v>
      </c>
      <c r="F181" s="1">
        <v>1.6032533</v>
      </c>
      <c r="G181" s="1">
        <v>-0.70650656999999994</v>
      </c>
      <c r="H181" s="1">
        <v>7.5339736902999997E-5</v>
      </c>
      <c r="I181" s="1">
        <v>2.0163482343000001E-4</v>
      </c>
      <c r="J181" s="1">
        <v>4.1525513611000001E-4</v>
      </c>
      <c r="K181" s="1">
        <v>6.2161875897000002E-4</v>
      </c>
      <c r="L181" s="1">
        <v>-1.7734716479999999E-4</v>
      </c>
      <c r="M181" s="1">
        <v>1.1546912552E-3</v>
      </c>
      <c r="N181" s="1">
        <f t="shared" si="5"/>
        <v>3.7669868451499998E-5</v>
      </c>
      <c r="O181" s="1">
        <f t="shared" si="6"/>
        <v>2.0762756805500001E-4</v>
      </c>
    </row>
    <row r="182" spans="1:15" x14ac:dyDescent="0.25">
      <c r="A182" s="1">
        <v>0.90175961999999998</v>
      </c>
      <c r="B182" s="1">
        <v>0.90176246501000001</v>
      </c>
      <c r="C182" s="1">
        <v>1.5982547847999999</v>
      </c>
      <c r="D182" s="1">
        <v>-0.69649231979000004</v>
      </c>
      <c r="E182" s="1">
        <v>0.90175961999999998</v>
      </c>
      <c r="F182" s="1">
        <v>1.5982403999999999</v>
      </c>
      <c r="G182" s="1">
        <v>-0.69648078000000002</v>
      </c>
      <c r="H182" s="1">
        <v>1.1854213474E-4</v>
      </c>
      <c r="I182" s="1">
        <v>3.1549552350000002E-4</v>
      </c>
      <c r="J182" s="1">
        <v>5.9936670302000001E-4</v>
      </c>
      <c r="K182" s="1">
        <v>9.0003987337999999E-4</v>
      </c>
      <c r="L182" s="1">
        <v>-2.5086499213999999E-4</v>
      </c>
      <c r="M182" s="1">
        <v>1.656871226E-3</v>
      </c>
      <c r="N182" s="1">
        <f t="shared" si="5"/>
        <v>5.9271067370000002E-5</v>
      </c>
      <c r="O182" s="1">
        <f t="shared" si="6"/>
        <v>2.9968335151000001E-4</v>
      </c>
    </row>
    <row r="183" spans="1:15" x14ac:dyDescent="0.25">
      <c r="A183" s="1">
        <v>0.90676760999999995</v>
      </c>
      <c r="B183" s="1">
        <v>0.90676967174000001</v>
      </c>
      <c r="C183" s="1">
        <v>1.5932411034</v>
      </c>
      <c r="D183" s="1">
        <v>-0.68647143166000002</v>
      </c>
      <c r="E183" s="1">
        <v>0.90676760999999995</v>
      </c>
      <c r="F183" s="1">
        <v>1.5932324</v>
      </c>
      <c r="G183" s="1">
        <v>-0.68646479000000005</v>
      </c>
      <c r="H183" s="1">
        <v>8.5905790190000006E-5</v>
      </c>
      <c r="I183" s="1">
        <v>2.2737236551E-4</v>
      </c>
      <c r="J183" s="1">
        <v>3.6264141851999999E-4</v>
      </c>
      <c r="K183" s="1">
        <v>5.4627272483999997E-4</v>
      </c>
      <c r="L183" s="1">
        <v>-1.4438380609E-4</v>
      </c>
      <c r="M183" s="1">
        <v>9.6751576726999999E-4</v>
      </c>
      <c r="N183" s="1">
        <f t="shared" si="5"/>
        <v>4.2952895095000003E-5</v>
      </c>
      <c r="O183" s="1">
        <f t="shared" si="6"/>
        <v>1.8132070925999999E-4</v>
      </c>
    </row>
    <row r="184" spans="1:15" x14ac:dyDescent="0.25">
      <c r="A184" s="1">
        <v>0.91177545000000004</v>
      </c>
      <c r="B184" s="1">
        <v>0.91177829849000003</v>
      </c>
      <c r="C184" s="1">
        <v>1.5882364221</v>
      </c>
      <c r="D184" s="1">
        <v>-0.67645812364000002</v>
      </c>
      <c r="E184" s="1">
        <v>0.91177545000000004</v>
      </c>
      <c r="F184" s="1">
        <v>1.5882246</v>
      </c>
      <c r="G184" s="1">
        <v>-0.67644915000000005</v>
      </c>
      <c r="H184" s="1">
        <v>1.1868725528E-4</v>
      </c>
      <c r="I184" s="1">
        <v>3.1241180345000001E-4</v>
      </c>
      <c r="J184" s="1">
        <v>4.9258888963999998E-4</v>
      </c>
      <c r="K184" s="1">
        <v>7.4436155638000004E-4</v>
      </c>
      <c r="L184" s="1">
        <v>-1.9507911358E-4</v>
      </c>
      <c r="M184" s="1">
        <v>1.3265800134E-3</v>
      </c>
      <c r="N184" s="1">
        <f t="shared" si="5"/>
        <v>5.9343627640000002E-5</v>
      </c>
      <c r="O184" s="1">
        <f t="shared" si="6"/>
        <v>2.4629444481999999E-4</v>
      </c>
    </row>
    <row r="185" spans="1:15" x14ac:dyDescent="0.25">
      <c r="A185" s="1">
        <v>0.91678205999999995</v>
      </c>
      <c r="B185" s="1">
        <v>0.91678511520999995</v>
      </c>
      <c r="C185" s="1">
        <v>1.5832366410000001</v>
      </c>
      <c r="D185" s="1">
        <v>-0.66645152573999999</v>
      </c>
      <c r="E185" s="1">
        <v>0.91678205999999995</v>
      </c>
      <c r="F185" s="1">
        <v>1.5832179</v>
      </c>
      <c r="G185" s="1">
        <v>-0.66643584</v>
      </c>
      <c r="H185" s="1">
        <v>1.2730059681E-4</v>
      </c>
      <c r="I185" s="1">
        <v>3.3325415678000001E-4</v>
      </c>
      <c r="J185" s="1">
        <v>7.8087300919999999E-4</v>
      </c>
      <c r="K185" s="1">
        <v>1.1837253873999999E-3</v>
      </c>
      <c r="L185" s="1">
        <v>-3.4099430211E-4</v>
      </c>
      <c r="M185" s="1">
        <v>2.3536756211999998E-3</v>
      </c>
      <c r="N185" s="1">
        <f t="shared" si="5"/>
        <v>6.3650298404999999E-5</v>
      </c>
      <c r="O185" s="1">
        <f t="shared" si="6"/>
        <v>3.904365046E-4</v>
      </c>
    </row>
    <row r="186" spans="1:15" x14ac:dyDescent="0.25">
      <c r="A186" s="1">
        <v>0.92179672000000001</v>
      </c>
      <c r="B186" s="1">
        <v>0.92179968207999996</v>
      </c>
      <c r="C186" s="1">
        <v>1.5782192595</v>
      </c>
      <c r="D186" s="1">
        <v>-0.65641957740000001</v>
      </c>
      <c r="E186" s="1">
        <v>0.92179672000000001</v>
      </c>
      <c r="F186" s="1">
        <v>1.5782033</v>
      </c>
      <c r="G186" s="1">
        <v>-0.65640657999999996</v>
      </c>
      <c r="H186" s="1">
        <v>1.2342017645999999E-4</v>
      </c>
      <c r="I186" s="1">
        <v>3.2133811835999997E-4</v>
      </c>
      <c r="J186" s="1">
        <v>6.6497855478999995E-4</v>
      </c>
      <c r="K186" s="1">
        <v>1.0112439452999999E-3</v>
      </c>
      <c r="L186" s="1">
        <v>-2.8255219739E-4</v>
      </c>
      <c r="M186" s="1">
        <v>1.9800839108000002E-3</v>
      </c>
      <c r="N186" s="1">
        <f t="shared" si="5"/>
        <v>6.1710088229999997E-5</v>
      </c>
      <c r="O186" s="1">
        <f t="shared" si="6"/>
        <v>3.3248927739499998E-4</v>
      </c>
    </row>
    <row r="187" spans="1:15" x14ac:dyDescent="0.25">
      <c r="A187" s="1">
        <v>0.92680395999999998</v>
      </c>
      <c r="B187" s="1">
        <v>0.92680779882999997</v>
      </c>
      <c r="C187" s="1">
        <v>1.5731939778999999</v>
      </c>
      <c r="D187" s="1">
        <v>-0.64638617905999995</v>
      </c>
      <c r="E187" s="1">
        <v>0.92680395999999998</v>
      </c>
      <c r="F187" s="1">
        <v>1.573196</v>
      </c>
      <c r="G187" s="1">
        <v>-0.64639203999999995</v>
      </c>
      <c r="H187" s="1">
        <v>1.5995123104999999E-4</v>
      </c>
      <c r="I187" s="1">
        <v>4.1420081385999999E-4</v>
      </c>
      <c r="J187" s="1">
        <v>-8.4254577675999995E-5</v>
      </c>
      <c r="K187" s="1">
        <v>-1.2853515164E-4</v>
      </c>
      <c r="L187" s="1">
        <v>1.2741172629E-4</v>
      </c>
      <c r="M187" s="1">
        <v>-9.0671590099999997E-4</v>
      </c>
      <c r="N187" s="1">
        <f t="shared" si="5"/>
        <v>7.9975615524999994E-5</v>
      </c>
      <c r="O187" s="1">
        <f t="shared" si="6"/>
        <v>-4.2127288837999998E-5</v>
      </c>
    </row>
    <row r="188" spans="1:15" x14ac:dyDescent="0.25">
      <c r="A188" s="1">
        <v>0.93181128000000002</v>
      </c>
      <c r="B188" s="1">
        <v>0.93181409554000005</v>
      </c>
      <c r="C188" s="1">
        <v>1.5681765964000001</v>
      </c>
      <c r="D188" s="1">
        <v>-0.63636250088000001</v>
      </c>
      <c r="E188" s="1">
        <v>0.93181128000000002</v>
      </c>
      <c r="F188" s="1">
        <v>1.5681887000000001</v>
      </c>
      <c r="G188" s="1">
        <v>-0.63637741999999997</v>
      </c>
      <c r="H188" s="1">
        <v>1.1731415402E-4</v>
      </c>
      <c r="I188" s="1">
        <v>3.0215771764E-4</v>
      </c>
      <c r="J188" s="1">
        <v>-5.0431569873999997E-4</v>
      </c>
      <c r="K188" s="1">
        <v>-7.7181889971000004E-4</v>
      </c>
      <c r="L188" s="1">
        <v>3.2432861883000002E-4</v>
      </c>
      <c r="M188" s="1">
        <v>-2.3443818082E-3</v>
      </c>
      <c r="N188" s="1">
        <f t="shared" si="5"/>
        <v>5.8657077009999998E-5</v>
      </c>
      <c r="O188" s="1">
        <f t="shared" si="6"/>
        <v>-2.5215784936999998E-4</v>
      </c>
    </row>
    <row r="189" spans="1:15" x14ac:dyDescent="0.25">
      <c r="A189" s="1">
        <v>0.93682308000000003</v>
      </c>
      <c r="B189" s="1">
        <v>0.93682517233999996</v>
      </c>
      <c r="C189" s="1">
        <v>1.5631668151</v>
      </c>
      <c r="D189" s="1">
        <v>-0.62634164274000004</v>
      </c>
      <c r="E189" s="1">
        <v>0.93682308000000003</v>
      </c>
      <c r="F189" s="1">
        <v>1.5631769</v>
      </c>
      <c r="G189" s="1">
        <v>-0.62635381999999995</v>
      </c>
      <c r="H189" s="1">
        <v>8.7180924502999995E-5</v>
      </c>
      <c r="I189" s="1">
        <v>2.2334443212999999E-4</v>
      </c>
      <c r="J189" s="1">
        <v>-4.2020501134999998E-4</v>
      </c>
      <c r="K189" s="1">
        <v>-6.4515540579000003E-4</v>
      </c>
      <c r="L189" s="1">
        <v>2.6472309696999998E-4</v>
      </c>
      <c r="M189" s="1">
        <v>-1.9441507453999999E-3</v>
      </c>
      <c r="N189" s="1">
        <f t="shared" si="5"/>
        <v>4.3590462251499998E-5</v>
      </c>
      <c r="O189" s="1">
        <f t="shared" si="6"/>
        <v>-2.1010250567499999E-4</v>
      </c>
    </row>
    <row r="190" spans="1:15" x14ac:dyDescent="0.25">
      <c r="A190" s="1">
        <v>0.94183103999999995</v>
      </c>
      <c r="B190" s="1">
        <v>0.94183147904999998</v>
      </c>
      <c r="C190" s="1">
        <v>1.5581822341</v>
      </c>
      <c r="D190" s="1">
        <v>-0.61635075509000004</v>
      </c>
      <c r="E190" s="1">
        <v>0.94183103999999995</v>
      </c>
      <c r="F190" s="1">
        <v>1.5581689999999999</v>
      </c>
      <c r="G190" s="1">
        <v>-0.61633795999999996</v>
      </c>
      <c r="H190" s="1">
        <v>1.8293855523E-5</v>
      </c>
      <c r="I190" s="1">
        <v>4.6616910455000002E-5</v>
      </c>
      <c r="J190" s="1">
        <v>5.5142272509999999E-4</v>
      </c>
      <c r="K190" s="1">
        <v>8.4933953906000004E-4</v>
      </c>
      <c r="L190" s="1">
        <v>-2.7815419282E-4</v>
      </c>
      <c r="M190" s="1">
        <v>2.0759865042E-3</v>
      </c>
      <c r="N190" s="1">
        <f t="shared" si="5"/>
        <v>9.1469277615E-6</v>
      </c>
      <c r="O190" s="1">
        <f t="shared" si="6"/>
        <v>2.7571136254999999E-4</v>
      </c>
    </row>
    <row r="191" spans="1:15" x14ac:dyDescent="0.25">
      <c r="A191" s="1">
        <v>0.94684372999999999</v>
      </c>
      <c r="B191" s="1">
        <v>0.94684684594000001</v>
      </c>
      <c r="C191" s="1">
        <v>1.5531724527999999</v>
      </c>
      <c r="D191" s="1">
        <v>-0.60632560686000003</v>
      </c>
      <c r="E191" s="1">
        <v>0.94684372999999999</v>
      </c>
      <c r="F191" s="1">
        <v>1.5531562999999999</v>
      </c>
      <c r="G191" s="1">
        <v>-0.60631257000000005</v>
      </c>
      <c r="H191" s="1">
        <v>1.2983074577E-4</v>
      </c>
      <c r="I191" s="1">
        <v>3.2908681759000001E-4</v>
      </c>
      <c r="J191" s="1">
        <v>6.7303341247999999E-4</v>
      </c>
      <c r="K191" s="1">
        <v>1.0399984792000001E-3</v>
      </c>
      <c r="L191" s="1">
        <v>-2.8341008698000002E-4</v>
      </c>
      <c r="M191" s="1">
        <v>2.1501886396999999E-3</v>
      </c>
      <c r="N191" s="1">
        <f t="shared" si="5"/>
        <v>6.4915372885000002E-5</v>
      </c>
      <c r="O191" s="1">
        <f t="shared" si="6"/>
        <v>3.3651670624E-4</v>
      </c>
    </row>
    <row r="192" spans="1:15" x14ac:dyDescent="0.25">
      <c r="A192" s="1">
        <v>0.95185143999999999</v>
      </c>
      <c r="B192" s="1">
        <v>0.95185379266000003</v>
      </c>
      <c r="C192" s="1">
        <v>1.5481524713000001</v>
      </c>
      <c r="D192" s="1">
        <v>-0.59629867862999997</v>
      </c>
      <c r="E192" s="1">
        <v>0.95185143999999999</v>
      </c>
      <c r="F192" s="1">
        <v>1.5481486</v>
      </c>
      <c r="G192" s="1">
        <v>-0.59629715999999999</v>
      </c>
      <c r="H192" s="1">
        <v>9.8027525277999999E-5</v>
      </c>
      <c r="I192" s="1">
        <v>2.4716678547000002E-4</v>
      </c>
      <c r="J192" s="1">
        <v>1.6130386572999999E-4</v>
      </c>
      <c r="K192" s="1">
        <v>2.5005950833999999E-4</v>
      </c>
      <c r="L192" s="1">
        <v>-3.3013742843E-5</v>
      </c>
      <c r="M192" s="1">
        <v>2.5467707590999999E-4</v>
      </c>
      <c r="N192" s="1">
        <f t="shared" si="5"/>
        <v>4.9013762639E-5</v>
      </c>
      <c r="O192" s="1">
        <f t="shared" si="6"/>
        <v>8.0651932864999994E-5</v>
      </c>
    </row>
    <row r="193" spans="1:15" x14ac:dyDescent="0.25">
      <c r="A193" s="1">
        <v>0.95685918999999997</v>
      </c>
      <c r="B193" s="1">
        <v>0.95686034937999997</v>
      </c>
      <c r="C193" s="1">
        <v>1.5431628903000001</v>
      </c>
      <c r="D193" s="1">
        <v>-0.5863025409</v>
      </c>
      <c r="E193" s="1">
        <v>0.95685918999999997</v>
      </c>
      <c r="F193" s="1">
        <v>1.5431408</v>
      </c>
      <c r="G193" s="1">
        <v>-0.58628161000000001</v>
      </c>
      <c r="H193" s="1">
        <v>4.8307324187000002E-5</v>
      </c>
      <c r="I193" s="1">
        <v>1.2116472231E-4</v>
      </c>
      <c r="J193" s="1">
        <v>9.2042821942000001E-4</v>
      </c>
      <c r="K193" s="1">
        <v>1.4315140437E-3</v>
      </c>
      <c r="L193" s="1">
        <v>-4.5501959751E-4</v>
      </c>
      <c r="M193" s="1">
        <v>3.5701105286000002E-3</v>
      </c>
      <c r="N193" s="1">
        <f t="shared" si="5"/>
        <v>2.4153662093500001E-5</v>
      </c>
      <c r="O193" s="1">
        <f t="shared" si="6"/>
        <v>4.6021410971E-4</v>
      </c>
    </row>
    <row r="194" spans="1:15" x14ac:dyDescent="0.25">
      <c r="A194" s="1">
        <v>0.96186563000000003</v>
      </c>
      <c r="B194" s="1">
        <v>0.96186897613</v>
      </c>
      <c r="C194" s="1">
        <v>1.5381657091000001</v>
      </c>
      <c r="D194" s="1">
        <v>-0.57629673300999995</v>
      </c>
      <c r="E194" s="1">
        <v>0.96186563000000003</v>
      </c>
      <c r="F194" s="1">
        <v>1.5381343999999999</v>
      </c>
      <c r="G194" s="1">
        <v>-0.57626876999999999</v>
      </c>
      <c r="H194" s="1">
        <v>1.3942212262E-4</v>
      </c>
      <c r="I194" s="1">
        <v>3.4787925032000002E-4</v>
      </c>
      <c r="J194" s="1">
        <v>1.3045474312999999E-3</v>
      </c>
      <c r="K194" s="1">
        <v>2.0355268272999999E-3</v>
      </c>
      <c r="L194" s="1">
        <v>-6.0789146542000001E-4</v>
      </c>
      <c r="M194" s="1">
        <v>4.8524245742000002E-3</v>
      </c>
      <c r="N194" s="1">
        <f t="shared" si="5"/>
        <v>6.9711061310000002E-5</v>
      </c>
      <c r="O194" s="1">
        <f t="shared" si="6"/>
        <v>6.5227371564999996E-4</v>
      </c>
    </row>
    <row r="195" spans="1:15" x14ac:dyDescent="0.25">
      <c r="A195" s="1">
        <v>0.96688046000000005</v>
      </c>
      <c r="B195" s="1">
        <v>0.96688212296999998</v>
      </c>
      <c r="C195" s="1">
        <v>1.5331407275</v>
      </c>
      <c r="D195" s="1">
        <v>-0.56625860456999999</v>
      </c>
      <c r="E195" s="1">
        <v>0.96688046000000005</v>
      </c>
      <c r="F195" s="1">
        <v>1.5331195</v>
      </c>
      <c r="G195" s="1">
        <v>-0.56623904000000003</v>
      </c>
      <c r="H195" s="1">
        <v>6.9290559285999995E-5</v>
      </c>
      <c r="I195" s="1">
        <v>1.7199369431999999E-4</v>
      </c>
      <c r="J195" s="1">
        <v>8.8448116848999995E-4</v>
      </c>
      <c r="K195" s="1">
        <v>1.3845983985E-3</v>
      </c>
      <c r="L195" s="1">
        <v>-4.2531683959000003E-4</v>
      </c>
      <c r="M195" s="1">
        <v>3.4551793922E-3</v>
      </c>
      <c r="N195" s="1">
        <f t="shared" ref="N195:N258" si="7">H195/2</f>
        <v>3.4645279642999998E-5</v>
      </c>
      <c r="O195" s="1">
        <f t="shared" ref="O195:O258" si="8">J195/2</f>
        <v>4.4224058424499998E-4</v>
      </c>
    </row>
    <row r="196" spans="1:15" x14ac:dyDescent="0.25">
      <c r="A196" s="1">
        <v>0.97188817000000005</v>
      </c>
      <c r="B196" s="1">
        <v>0.97189139974000005</v>
      </c>
      <c r="C196" s="1">
        <v>1.5281435463999999</v>
      </c>
      <c r="D196" s="1">
        <v>-0.55625214667</v>
      </c>
      <c r="E196" s="1">
        <v>0.97188817000000005</v>
      </c>
      <c r="F196" s="1">
        <v>1.5281118</v>
      </c>
      <c r="G196" s="1">
        <v>-0.55622362999999997</v>
      </c>
      <c r="H196" s="1">
        <v>1.3457254757999999E-4</v>
      </c>
      <c r="I196" s="1">
        <v>3.3231612870000002E-4</v>
      </c>
      <c r="J196" s="1">
        <v>1.3227670471E-3</v>
      </c>
      <c r="K196" s="1">
        <v>2.0774925714999999E-3</v>
      </c>
      <c r="L196" s="1">
        <v>-6.1992756495000002E-4</v>
      </c>
      <c r="M196" s="1">
        <v>5.1268350443999999E-3</v>
      </c>
      <c r="N196" s="1">
        <f t="shared" si="7"/>
        <v>6.7286273789999996E-5</v>
      </c>
      <c r="O196" s="1">
        <f t="shared" si="8"/>
        <v>6.6138352354999999E-4</v>
      </c>
    </row>
    <row r="197" spans="1:15" x14ac:dyDescent="0.25">
      <c r="A197" s="1">
        <v>0.97689515000000005</v>
      </c>
      <c r="B197" s="1">
        <v>0.97689743645000005</v>
      </c>
      <c r="C197" s="1">
        <v>1.5231172648</v>
      </c>
      <c r="D197" s="1">
        <v>-0.54621982835000005</v>
      </c>
      <c r="E197" s="1">
        <v>0.97689515000000005</v>
      </c>
      <c r="F197" s="1">
        <v>1.5231048</v>
      </c>
      <c r="G197" s="1">
        <v>-0.54620964999999999</v>
      </c>
      <c r="H197" s="1">
        <v>9.5268594600999998E-5</v>
      </c>
      <c r="I197" s="1">
        <v>2.3405237199E-4</v>
      </c>
      <c r="J197" s="1">
        <v>5.1936657139000004E-4</v>
      </c>
      <c r="K197" s="1">
        <v>8.1838083061E-4</v>
      </c>
      <c r="L197" s="1">
        <v>-2.2126850963000001E-4</v>
      </c>
      <c r="M197" s="1">
        <v>1.8634514133999999E-3</v>
      </c>
      <c r="N197" s="1">
        <f t="shared" si="7"/>
        <v>4.7634297300499999E-5</v>
      </c>
      <c r="O197" s="1">
        <f t="shared" si="8"/>
        <v>2.5968328569500002E-4</v>
      </c>
    </row>
    <row r="198" spans="1:15" x14ac:dyDescent="0.25">
      <c r="A198" s="1">
        <v>0.98190323999999995</v>
      </c>
      <c r="B198" s="1">
        <v>0.98190554319000001</v>
      </c>
      <c r="C198" s="1">
        <v>1.5181314838</v>
      </c>
      <c r="D198" s="1">
        <v>-0.53622594064999995</v>
      </c>
      <c r="E198" s="1">
        <v>0.98190323999999995</v>
      </c>
      <c r="F198" s="1">
        <v>1.5180967999999999</v>
      </c>
      <c r="G198" s="1">
        <v>-0.53619355999999996</v>
      </c>
      <c r="H198" s="1">
        <v>9.5966307812000006E-5</v>
      </c>
      <c r="I198" s="1">
        <v>2.3456398692999999E-4</v>
      </c>
      <c r="J198" s="1">
        <v>1.4451601625999999E-3</v>
      </c>
      <c r="K198" s="1">
        <v>2.2846925112999998E-3</v>
      </c>
      <c r="L198" s="1">
        <v>-7.0392722860999999E-4</v>
      </c>
      <c r="M198" s="1">
        <v>6.0389857192000001E-3</v>
      </c>
      <c r="N198" s="1">
        <f t="shared" si="7"/>
        <v>4.7983153906000003E-5</v>
      </c>
      <c r="O198" s="1">
        <f t="shared" si="8"/>
        <v>7.2258008129999995E-4</v>
      </c>
    </row>
    <row r="199" spans="1:15" x14ac:dyDescent="0.25">
      <c r="A199" s="1">
        <v>0.98693843000000003</v>
      </c>
      <c r="B199" s="1">
        <v>0.98694041045000003</v>
      </c>
      <c r="C199" s="1">
        <v>1.5131090023</v>
      </c>
      <c r="D199" s="1">
        <v>-0.52616859183999998</v>
      </c>
      <c r="E199" s="1">
        <v>0.98693843000000003</v>
      </c>
      <c r="F199" s="1">
        <v>1.5130615999999999</v>
      </c>
      <c r="G199" s="1">
        <v>-0.52612316999999997</v>
      </c>
      <c r="H199" s="1">
        <v>8.2518894000000004E-5</v>
      </c>
      <c r="I199" s="1">
        <v>2.0066636335E-4</v>
      </c>
      <c r="J199" s="1">
        <v>1.9750955912E-3</v>
      </c>
      <c r="K199" s="1">
        <v>3.1328727255999999E-3</v>
      </c>
      <c r="L199" s="1">
        <v>-9.8743132025999993E-4</v>
      </c>
      <c r="M199" s="1">
        <v>8.6333093316999995E-3</v>
      </c>
      <c r="N199" s="1">
        <f t="shared" si="7"/>
        <v>4.1259447000000002E-5</v>
      </c>
      <c r="O199" s="1">
        <f t="shared" si="8"/>
        <v>9.8754779560000002E-4</v>
      </c>
    </row>
    <row r="200" spans="1:15" x14ac:dyDescent="0.25">
      <c r="A200" s="1">
        <v>0.99194665000000004</v>
      </c>
      <c r="B200" s="1">
        <v>0.99194839720000005</v>
      </c>
      <c r="C200" s="1">
        <v>1.5080904208000001</v>
      </c>
      <c r="D200" s="1">
        <v>-0.51614202360999994</v>
      </c>
      <c r="E200" s="1">
        <v>0.99194665000000004</v>
      </c>
      <c r="F200" s="1">
        <v>1.5080533</v>
      </c>
      <c r="G200" s="1">
        <v>-0.51610665</v>
      </c>
      <c r="H200" s="1">
        <v>7.2799843949000005E-5</v>
      </c>
      <c r="I200" s="1">
        <v>1.7613812747E-4</v>
      </c>
      <c r="J200" s="1">
        <v>1.5467003248999999E-3</v>
      </c>
      <c r="K200" s="1">
        <v>2.4615050276000001E-3</v>
      </c>
      <c r="L200" s="1">
        <v>-7.6899155528000005E-4</v>
      </c>
      <c r="M200" s="1">
        <v>6.8539344616000003E-3</v>
      </c>
      <c r="N200" s="1">
        <f t="shared" si="7"/>
        <v>3.6399921974500002E-5</v>
      </c>
      <c r="O200" s="1">
        <f t="shared" si="8"/>
        <v>7.7335016244999997E-4</v>
      </c>
    </row>
    <row r="201" spans="1:15" x14ac:dyDescent="0.25">
      <c r="A201" s="1">
        <v>0.99695301000000003</v>
      </c>
      <c r="B201" s="1">
        <v>0.99695546392000001</v>
      </c>
      <c r="C201" s="1">
        <v>1.503054039</v>
      </c>
      <c r="D201" s="1">
        <v>-0.50609857511</v>
      </c>
      <c r="E201" s="1">
        <v>0.99695301000000003</v>
      </c>
      <c r="F201" s="1">
        <v>1.503047</v>
      </c>
      <c r="G201" s="1">
        <v>-0.50609398999999999</v>
      </c>
      <c r="H201" s="1">
        <v>1.0224672004000001E-4</v>
      </c>
      <c r="I201" s="1">
        <v>2.4614212065999998E-4</v>
      </c>
      <c r="J201" s="1">
        <v>2.9329301607000001E-4</v>
      </c>
      <c r="K201" s="1">
        <v>4.6831751672999998E-4</v>
      </c>
      <c r="L201" s="1">
        <v>-9.9676328364999998E-5</v>
      </c>
      <c r="M201" s="1">
        <v>9.0598015296999997E-4</v>
      </c>
      <c r="N201" s="1">
        <f t="shared" si="7"/>
        <v>5.1123360020000003E-5</v>
      </c>
      <c r="O201" s="1">
        <f t="shared" si="8"/>
        <v>1.4664650803500001E-4</v>
      </c>
    </row>
    <row r="202" spans="1:15" x14ac:dyDescent="0.25">
      <c r="A202" s="1">
        <v>1.0019571</v>
      </c>
      <c r="B202" s="1">
        <v>1.0019668007</v>
      </c>
      <c r="C202" s="1">
        <v>1.4980593579000001</v>
      </c>
      <c r="D202" s="1">
        <v>-0.49609255721000001</v>
      </c>
      <c r="E202" s="1">
        <v>1.0019571</v>
      </c>
      <c r="F202" s="1">
        <v>1.4980429</v>
      </c>
      <c r="G202" s="1">
        <v>-0.49608580000000002</v>
      </c>
      <c r="H202" s="1">
        <v>4.0419703313000001E-4</v>
      </c>
      <c r="I202" s="1">
        <v>9.6817805824000005E-4</v>
      </c>
      <c r="J202" s="1">
        <v>6.8574725270000004E-4</v>
      </c>
      <c r="K202" s="1">
        <v>1.0986290221999999E-3</v>
      </c>
      <c r="L202" s="1">
        <v>-1.4689576672999999E-4</v>
      </c>
      <c r="M202" s="1">
        <v>1.3621041500000001E-3</v>
      </c>
      <c r="N202" s="1">
        <f t="shared" si="7"/>
        <v>2.0209851656500001E-4</v>
      </c>
      <c r="O202" s="1">
        <f t="shared" si="8"/>
        <v>3.4287362635000002E-4</v>
      </c>
    </row>
    <row r="203" spans="1:15" x14ac:dyDescent="0.25">
      <c r="A203" s="1">
        <v>1.0069718999999999</v>
      </c>
      <c r="B203" s="1">
        <v>1.0069771974999999</v>
      </c>
      <c r="C203" s="1">
        <v>1.4930267762</v>
      </c>
      <c r="D203" s="1">
        <v>-0.48604957869999998</v>
      </c>
      <c r="E203" s="1">
        <v>1.0069718999999999</v>
      </c>
      <c r="F203" s="1">
        <v>1.4930281000000001</v>
      </c>
      <c r="G203" s="1">
        <v>-0.48605619999999999</v>
      </c>
      <c r="H203" s="1">
        <v>2.2072992294E-4</v>
      </c>
      <c r="I203" s="1">
        <v>5.2608400995000004E-4</v>
      </c>
      <c r="J203" s="1">
        <v>-5.5157485263999997E-5</v>
      </c>
      <c r="K203" s="1">
        <v>-8.8664081161000003E-5</v>
      </c>
      <c r="L203" s="1">
        <v>1.4394125645999999E-4</v>
      </c>
      <c r="M203" s="1">
        <v>-1.3622494265000001E-3</v>
      </c>
      <c r="N203" s="1">
        <f t="shared" si="7"/>
        <v>1.1036496147E-4</v>
      </c>
      <c r="O203" s="1">
        <f t="shared" si="8"/>
        <v>-2.7578742631999999E-5</v>
      </c>
    </row>
    <row r="204" spans="1:15" x14ac:dyDescent="0.25">
      <c r="A204" s="1">
        <v>1.0119779</v>
      </c>
      <c r="B204" s="1">
        <v>1.0119837942000001</v>
      </c>
      <c r="C204" s="1">
        <v>1.4880270950000001</v>
      </c>
      <c r="D204" s="1">
        <v>-0.47604330081000001</v>
      </c>
      <c r="E204" s="1">
        <v>1.0119779</v>
      </c>
      <c r="F204" s="1">
        <v>1.4880221</v>
      </c>
      <c r="G204" s="1">
        <v>-0.47604419999999997</v>
      </c>
      <c r="H204" s="1">
        <v>2.4559308739000003E-4</v>
      </c>
      <c r="I204" s="1">
        <v>5.8244691878000002E-4</v>
      </c>
      <c r="J204" s="1">
        <v>2.0812670194999999E-4</v>
      </c>
      <c r="K204" s="1">
        <v>3.3568324333000001E-4</v>
      </c>
      <c r="L204" s="1">
        <v>1.9547679358999999E-5</v>
      </c>
      <c r="M204" s="1">
        <v>-1.8888860541E-4</v>
      </c>
      <c r="N204" s="1">
        <f t="shared" si="7"/>
        <v>1.2279654369500001E-4</v>
      </c>
      <c r="O204" s="1">
        <f t="shared" si="8"/>
        <v>1.04063350975E-4</v>
      </c>
    </row>
    <row r="205" spans="1:15" x14ac:dyDescent="0.25">
      <c r="A205" s="1">
        <v>1.0169877</v>
      </c>
      <c r="B205" s="1">
        <v>1.0169954910000001</v>
      </c>
      <c r="C205" s="1">
        <v>1.4830135136</v>
      </c>
      <c r="D205" s="1">
        <v>-0.46601802259000003</v>
      </c>
      <c r="E205" s="1">
        <v>1.0169877</v>
      </c>
      <c r="F205" s="1">
        <v>1.4830123</v>
      </c>
      <c r="G205" s="1">
        <v>-0.46602460000000001</v>
      </c>
      <c r="H205" s="1">
        <v>3.2462702358999998E-4</v>
      </c>
      <c r="I205" s="1">
        <v>7.6609073699000004E-4</v>
      </c>
      <c r="J205" s="1">
        <v>5.0568151777E-5</v>
      </c>
      <c r="K205" s="1">
        <v>8.1835844696E-5</v>
      </c>
      <c r="L205" s="1">
        <v>1.4298723747000001E-4</v>
      </c>
      <c r="M205" s="1">
        <v>-1.411387494E-3</v>
      </c>
      <c r="N205" s="1">
        <f t="shared" si="7"/>
        <v>1.6231351179499999E-4</v>
      </c>
      <c r="O205" s="1">
        <f t="shared" si="8"/>
        <v>2.52840758885E-5</v>
      </c>
    </row>
    <row r="206" spans="1:15" x14ac:dyDescent="0.25">
      <c r="A206" s="1">
        <v>1.0219988</v>
      </c>
      <c r="B206" s="1">
        <v>1.0220033878000001</v>
      </c>
      <c r="C206" s="1">
        <v>1.4780226326000001</v>
      </c>
      <c r="D206" s="1">
        <v>-0.45601924481</v>
      </c>
      <c r="E206" s="1">
        <v>1.0219988</v>
      </c>
      <c r="F206" s="1">
        <v>1.4780012</v>
      </c>
      <c r="G206" s="1">
        <v>-0.45600239999999997</v>
      </c>
      <c r="H206" s="1">
        <v>1.9115790108999999E-4</v>
      </c>
      <c r="I206" s="1">
        <v>4.4890362162999998E-4</v>
      </c>
      <c r="J206" s="1">
        <v>8.9302495929000005E-4</v>
      </c>
      <c r="K206" s="1">
        <v>1.4501070109E-3</v>
      </c>
      <c r="L206" s="1">
        <v>-3.6619150861999999E-4</v>
      </c>
      <c r="M206" s="1">
        <v>3.6940177061999999E-3</v>
      </c>
      <c r="N206" s="1">
        <f t="shared" si="7"/>
        <v>9.5578950544999996E-5</v>
      </c>
      <c r="O206" s="1">
        <f t="shared" si="8"/>
        <v>4.4651247964500002E-4</v>
      </c>
    </row>
    <row r="207" spans="1:15" x14ac:dyDescent="0.25">
      <c r="A207" s="1">
        <v>1.0270111</v>
      </c>
      <c r="B207" s="1">
        <v>1.0270124845999999</v>
      </c>
      <c r="C207" s="1">
        <v>1.4730330516000001</v>
      </c>
      <c r="D207" s="1">
        <v>-0.44602056702999998</v>
      </c>
      <c r="E207" s="1">
        <v>1.0270111</v>
      </c>
      <c r="F207" s="1">
        <v>1.4729889</v>
      </c>
      <c r="G207" s="1">
        <v>-0.44597779999999998</v>
      </c>
      <c r="H207" s="1">
        <v>5.7689744500000003E-5</v>
      </c>
      <c r="I207" s="1">
        <v>1.3481391466999999E-4</v>
      </c>
      <c r="J207" s="1">
        <v>1.8396493129999999E-3</v>
      </c>
      <c r="K207" s="1">
        <v>2.9974145433999998E-3</v>
      </c>
      <c r="L207" s="1">
        <v>-9.2971803572999996E-4</v>
      </c>
      <c r="M207" s="1">
        <v>9.5894974242000004E-3</v>
      </c>
      <c r="N207" s="1">
        <f t="shared" si="7"/>
        <v>2.8844872250000001E-5</v>
      </c>
      <c r="O207" s="1">
        <f t="shared" si="8"/>
        <v>9.1982465649999995E-4</v>
      </c>
    </row>
    <row r="208" spans="1:15" x14ac:dyDescent="0.25">
      <c r="A208" s="1">
        <v>1.0320183000000001</v>
      </c>
      <c r="B208" s="1">
        <v>1.0320255813999999</v>
      </c>
      <c r="C208" s="1">
        <v>1.4680105699999999</v>
      </c>
      <c r="D208" s="1">
        <v>-0.43598498864000002</v>
      </c>
      <c r="E208" s="1">
        <v>1.0320183000000001</v>
      </c>
      <c r="F208" s="1">
        <v>1.4679816999999999</v>
      </c>
      <c r="G208" s="1">
        <v>-0.4359634</v>
      </c>
      <c r="H208" s="1">
        <v>3.0339147426E-4</v>
      </c>
      <c r="I208" s="1">
        <v>7.0554905685000005E-4</v>
      </c>
      <c r="J208" s="1">
        <v>1.2029180748999999E-3</v>
      </c>
      <c r="K208" s="1">
        <v>1.9666480717000002E-3</v>
      </c>
      <c r="L208" s="1">
        <v>-4.6931822640000002E-4</v>
      </c>
      <c r="M208" s="1">
        <v>4.9519382622999998E-3</v>
      </c>
      <c r="N208" s="1">
        <f t="shared" si="7"/>
        <v>1.5169573713E-4</v>
      </c>
      <c r="O208" s="1">
        <f t="shared" si="8"/>
        <v>6.0145903744999996E-4</v>
      </c>
    </row>
    <row r="209" spans="1:15" x14ac:dyDescent="0.25">
      <c r="A209" s="1">
        <v>1.0370256</v>
      </c>
      <c r="B209" s="1">
        <v>1.0370269780000001</v>
      </c>
      <c r="C209" s="1">
        <v>1.4629893885</v>
      </c>
      <c r="D209" s="1">
        <v>-0.42596241049</v>
      </c>
      <c r="E209" s="1">
        <v>1.0370256</v>
      </c>
      <c r="F209" s="1">
        <v>1.4629744</v>
      </c>
      <c r="G209" s="1">
        <v>-0.42594880000000002</v>
      </c>
      <c r="H209" s="1">
        <v>5.7417119781000002E-5</v>
      </c>
      <c r="I209" s="1">
        <v>1.3288108555E-4</v>
      </c>
      <c r="J209" s="1">
        <v>6.2452104956999997E-4</v>
      </c>
      <c r="K209" s="1">
        <v>1.0245227250000001E-3</v>
      </c>
      <c r="L209" s="1">
        <v>-2.9588031118999998E-4</v>
      </c>
      <c r="M209" s="1">
        <v>3.1953357574999999E-3</v>
      </c>
      <c r="N209" s="1">
        <f t="shared" si="7"/>
        <v>2.8708559890500001E-5</v>
      </c>
      <c r="O209" s="1">
        <f t="shared" si="8"/>
        <v>3.1226052478499998E-4</v>
      </c>
    </row>
    <row r="210" spans="1:15" x14ac:dyDescent="0.25">
      <c r="A210" s="1">
        <v>1.0420316000000001</v>
      </c>
      <c r="B210" s="1">
        <v>1.0420334747</v>
      </c>
      <c r="C210" s="1">
        <v>1.4579657069</v>
      </c>
      <c r="D210" s="1">
        <v>-0.41593223220999997</v>
      </c>
      <c r="E210" s="1">
        <v>1.0420316000000001</v>
      </c>
      <c r="F210" s="1">
        <v>1.4579683999999999</v>
      </c>
      <c r="G210" s="1">
        <v>-0.4159368</v>
      </c>
      <c r="H210" s="1">
        <v>7.8113537055000002E-5</v>
      </c>
      <c r="I210" s="1">
        <v>1.7991056023000001E-4</v>
      </c>
      <c r="J210" s="1">
        <v>-1.1221100043E-4</v>
      </c>
      <c r="K210" s="1">
        <v>-1.8471346911000001E-4</v>
      </c>
      <c r="L210" s="1">
        <v>9.9299758685999996E-5</v>
      </c>
      <c r="M210" s="1">
        <v>-1.0981930185999999E-3</v>
      </c>
      <c r="N210" s="1">
        <f t="shared" si="7"/>
        <v>3.9056768527500001E-5</v>
      </c>
      <c r="O210" s="1">
        <f t="shared" si="8"/>
        <v>-5.6105500215000001E-5</v>
      </c>
    </row>
    <row r="211" spans="1:15" x14ac:dyDescent="0.25">
      <c r="A211" s="1">
        <v>1.0470463999999999</v>
      </c>
      <c r="B211" s="1">
        <v>1.0470491716000001</v>
      </c>
      <c r="C211" s="1">
        <v>1.4529672257999999</v>
      </c>
      <c r="D211" s="1">
        <v>-0.40591805415999999</v>
      </c>
      <c r="E211" s="1">
        <v>1.0470463999999999</v>
      </c>
      <c r="F211" s="1">
        <v>1.4529536000000001</v>
      </c>
      <c r="G211" s="1">
        <v>-0.40590720000000002</v>
      </c>
      <c r="H211" s="1">
        <v>1.1548402629E-4</v>
      </c>
      <c r="I211" s="1">
        <v>2.6470809992999999E-4</v>
      </c>
      <c r="J211" s="1">
        <v>5.6774066530000005E-4</v>
      </c>
      <c r="K211" s="1">
        <v>9.3779842435000001E-4</v>
      </c>
      <c r="L211" s="1">
        <v>-2.3595998557000001E-4</v>
      </c>
      <c r="M211" s="1">
        <v>2.6740494715E-3</v>
      </c>
      <c r="N211" s="1">
        <f t="shared" si="7"/>
        <v>5.7742013144999998E-5</v>
      </c>
      <c r="O211" s="1">
        <f t="shared" si="8"/>
        <v>2.8387033265000003E-4</v>
      </c>
    </row>
    <row r="212" spans="1:15" x14ac:dyDescent="0.25">
      <c r="A212" s="1">
        <v>1.0520539</v>
      </c>
      <c r="B212" s="1">
        <v>1.0520610684</v>
      </c>
      <c r="C212" s="1">
        <v>1.4479586444999999</v>
      </c>
      <c r="D212" s="1">
        <v>-0.39589757601999997</v>
      </c>
      <c r="E212" s="1">
        <v>1.0520539</v>
      </c>
      <c r="F212" s="1">
        <v>1.4479461</v>
      </c>
      <c r="G212" s="1">
        <v>-0.39589220000000003</v>
      </c>
      <c r="H212" s="1">
        <v>2.9868479013000002E-4</v>
      </c>
      <c r="I212" s="1">
        <v>6.8137525684000002E-4</v>
      </c>
      <c r="J212" s="1">
        <v>5.2268549786999995E-4</v>
      </c>
      <c r="K212" s="1">
        <v>8.6636180373000004E-4</v>
      </c>
      <c r="L212" s="1">
        <v>-1.1686993447000001E-4</v>
      </c>
      <c r="M212" s="1">
        <v>1.357949711E-3</v>
      </c>
      <c r="N212" s="1">
        <f t="shared" si="7"/>
        <v>1.4934239506500001E-4</v>
      </c>
      <c r="O212" s="1">
        <f t="shared" si="8"/>
        <v>2.6134274893499997E-4</v>
      </c>
    </row>
    <row r="213" spans="1:15" x14ac:dyDescent="0.25">
      <c r="A213" s="1">
        <v>1.0570675</v>
      </c>
      <c r="B213" s="1">
        <v>1.0570676652</v>
      </c>
      <c r="C213" s="1">
        <v>1.4429437629999999</v>
      </c>
      <c r="D213" s="1">
        <v>-0.38587609786999999</v>
      </c>
      <c r="E213" s="1">
        <v>1.0570675</v>
      </c>
      <c r="F213" s="1">
        <v>1.4429325</v>
      </c>
      <c r="G213" s="1">
        <v>-0.38586500000000001</v>
      </c>
      <c r="H213" s="1">
        <v>6.8812879099000002E-6</v>
      </c>
      <c r="I213" s="1">
        <v>1.5623497064999999E-5</v>
      </c>
      <c r="J213" s="1">
        <v>4.6929273486999998E-4</v>
      </c>
      <c r="K213" s="1">
        <v>7.8056497007E-4</v>
      </c>
      <c r="L213" s="1">
        <v>-2.4125814624000001E-4</v>
      </c>
      <c r="M213" s="1">
        <v>2.8761029705E-3</v>
      </c>
      <c r="N213" s="1">
        <f t="shared" si="7"/>
        <v>3.4406439549500001E-6</v>
      </c>
      <c r="O213" s="1">
        <f t="shared" si="8"/>
        <v>2.3464636743499999E-4</v>
      </c>
    </row>
    <row r="214" spans="1:15" x14ac:dyDescent="0.25">
      <c r="A214" s="1">
        <v>1.0620708999999999</v>
      </c>
      <c r="B214" s="1">
        <v>1.0620754618999999</v>
      </c>
      <c r="C214" s="1">
        <v>1.4379225815000001</v>
      </c>
      <c r="D214" s="1">
        <v>-0.37584711961</v>
      </c>
      <c r="E214" s="1">
        <v>1.0620708999999999</v>
      </c>
      <c r="F214" s="1">
        <v>1.4379291000000001</v>
      </c>
      <c r="G214" s="1">
        <v>-0.37585819999999998</v>
      </c>
      <c r="H214" s="1">
        <v>1.9007875159E-4</v>
      </c>
      <c r="I214" s="1">
        <v>4.2952782514000002E-4</v>
      </c>
      <c r="J214" s="1">
        <v>-2.7160429042999998E-4</v>
      </c>
      <c r="K214" s="1">
        <v>-4.5332575647999998E-4</v>
      </c>
      <c r="L214" s="1">
        <v>2.4087810887999999E-4</v>
      </c>
      <c r="M214" s="1">
        <v>-2.9480248158999999E-3</v>
      </c>
      <c r="N214" s="1">
        <f t="shared" si="7"/>
        <v>9.5039375795E-5</v>
      </c>
      <c r="O214" s="1">
        <f t="shared" si="8"/>
        <v>-1.3580214521499999E-4</v>
      </c>
    </row>
    <row r="215" spans="1:15" x14ac:dyDescent="0.25">
      <c r="A215" s="1">
        <v>1.0670845</v>
      </c>
      <c r="B215" s="1">
        <v>1.0670885587000001</v>
      </c>
      <c r="C215" s="1">
        <v>1.4329242003</v>
      </c>
      <c r="D215" s="1">
        <v>-0.36583564160999998</v>
      </c>
      <c r="E215" s="1">
        <v>1.0670845</v>
      </c>
      <c r="F215" s="1">
        <v>1.4329155</v>
      </c>
      <c r="G215" s="1">
        <v>-0.36583100000000002</v>
      </c>
      <c r="H215" s="1">
        <v>1.6911381467E-4</v>
      </c>
      <c r="I215" s="1">
        <v>3.8035709001E-4</v>
      </c>
      <c r="J215" s="1">
        <v>3.6251410962999999E-4</v>
      </c>
      <c r="K215" s="1">
        <v>6.0717736886999995E-4</v>
      </c>
      <c r="L215" s="1">
        <v>-1.0090450172E-4</v>
      </c>
      <c r="M215" s="1">
        <v>1.2687845149999999E-3</v>
      </c>
      <c r="N215" s="1">
        <f t="shared" si="7"/>
        <v>8.4556907335000002E-5</v>
      </c>
      <c r="O215" s="1">
        <f t="shared" si="8"/>
        <v>1.8125705481499999E-4</v>
      </c>
    </row>
    <row r="216" spans="1:15" x14ac:dyDescent="0.25">
      <c r="A216" s="1">
        <v>1.0720917999999999</v>
      </c>
      <c r="B216" s="1">
        <v>1.0720924554</v>
      </c>
      <c r="C216" s="1">
        <v>1.4279042188</v>
      </c>
      <c r="D216" s="1">
        <v>-0.35581176342999998</v>
      </c>
      <c r="E216" s="1">
        <v>1.0720917999999999</v>
      </c>
      <c r="F216" s="1">
        <v>1.4279082000000001</v>
      </c>
      <c r="G216" s="1">
        <v>-0.35581639999999998</v>
      </c>
      <c r="H216" s="1">
        <v>2.7308139175999999E-5</v>
      </c>
      <c r="I216" s="1">
        <v>6.1132389988999993E-5</v>
      </c>
      <c r="J216" s="1">
        <v>-1.6588210379000001E-4</v>
      </c>
      <c r="K216" s="1">
        <v>-2.7881137533999998E-4</v>
      </c>
      <c r="L216" s="1">
        <v>1.0079490938E-4</v>
      </c>
      <c r="M216" s="1">
        <v>-1.3030781693000001E-3</v>
      </c>
      <c r="N216" s="1">
        <f t="shared" si="7"/>
        <v>1.3654069588E-5</v>
      </c>
      <c r="O216" s="1">
        <f t="shared" si="8"/>
        <v>-8.2941051895000007E-5</v>
      </c>
    </row>
    <row r="217" spans="1:15" x14ac:dyDescent="0.25">
      <c r="A217" s="1">
        <v>1.077099</v>
      </c>
      <c r="B217" s="1">
        <v>1.0771042522000001</v>
      </c>
      <c r="C217" s="1">
        <v>1.4228994375999999</v>
      </c>
      <c r="D217" s="1">
        <v>-0.34579518535999998</v>
      </c>
      <c r="E217" s="1">
        <v>1.077099</v>
      </c>
      <c r="F217" s="1">
        <v>1.422901</v>
      </c>
      <c r="G217" s="1">
        <v>-0.345802</v>
      </c>
      <c r="H217" s="1">
        <v>2.1884215586E-4</v>
      </c>
      <c r="I217" s="1">
        <v>4.8762571877E-4</v>
      </c>
      <c r="J217" s="1">
        <v>-6.5101366982000004E-5</v>
      </c>
      <c r="K217" s="1">
        <v>-1.0980615007999999E-4</v>
      </c>
      <c r="L217" s="1">
        <v>1.481444467E-4</v>
      </c>
      <c r="M217" s="1">
        <v>-1.9706781765999998E-3</v>
      </c>
      <c r="N217" s="1">
        <f t="shared" si="7"/>
        <v>1.0942107793E-4</v>
      </c>
      <c r="O217" s="1">
        <f t="shared" si="8"/>
        <v>-3.2550683491000002E-5</v>
      </c>
    </row>
    <row r="218" spans="1:15" x14ac:dyDescent="0.25">
      <c r="A218" s="1">
        <v>1.0821075</v>
      </c>
      <c r="B218" s="1">
        <v>1.0821133489999999</v>
      </c>
      <c r="C218" s="1">
        <v>1.4179073565</v>
      </c>
      <c r="D218" s="1">
        <v>-0.33579400753999999</v>
      </c>
      <c r="E218" s="1">
        <v>1.0821075</v>
      </c>
      <c r="F218" s="1">
        <v>1.4178925</v>
      </c>
      <c r="G218" s="1">
        <v>-0.335785</v>
      </c>
      <c r="H218" s="1">
        <v>2.4370733259999999E-4</v>
      </c>
      <c r="I218" s="1">
        <v>5.4051709117999998E-4</v>
      </c>
      <c r="J218" s="1">
        <v>6.1902129531999999E-4</v>
      </c>
      <c r="K218" s="1">
        <v>1.0477882552999999E-3</v>
      </c>
      <c r="L218" s="1">
        <v>-1.9581598055000001E-4</v>
      </c>
      <c r="M218" s="1">
        <v>2.6825305196E-3</v>
      </c>
      <c r="N218" s="1">
        <f t="shared" si="7"/>
        <v>1.218536663E-4</v>
      </c>
      <c r="O218" s="1">
        <f t="shared" si="8"/>
        <v>3.0951064765999999E-4</v>
      </c>
    </row>
    <row r="219" spans="1:15" x14ac:dyDescent="0.25">
      <c r="A219" s="1">
        <v>1.0871185999999999</v>
      </c>
      <c r="B219" s="1">
        <v>1.0871277457999999</v>
      </c>
      <c r="C219" s="1">
        <v>1.4128722748</v>
      </c>
      <c r="D219" s="1">
        <v>-0.32574452891</v>
      </c>
      <c r="E219" s="1">
        <v>1.0871185999999999</v>
      </c>
      <c r="F219" s="1">
        <v>1.4128814000000001</v>
      </c>
      <c r="G219" s="1">
        <v>-0.32576280000000002</v>
      </c>
      <c r="H219" s="1">
        <v>3.8107677542000001E-4</v>
      </c>
      <c r="I219" s="1">
        <v>8.4129207339000002E-4</v>
      </c>
      <c r="J219" s="1">
        <v>-3.8021846732999999E-4</v>
      </c>
      <c r="K219" s="1">
        <v>-6.4586052416999999E-4</v>
      </c>
      <c r="L219" s="1">
        <v>3.9719751795999999E-4</v>
      </c>
      <c r="M219" s="1">
        <v>-5.6087084915999999E-3</v>
      </c>
      <c r="N219" s="1">
        <f t="shared" si="7"/>
        <v>1.9053838771000001E-4</v>
      </c>
      <c r="O219" s="1">
        <f t="shared" si="8"/>
        <v>-1.9010923366499999E-4</v>
      </c>
    </row>
    <row r="220" spans="1:15" x14ac:dyDescent="0.25">
      <c r="A220" s="1">
        <v>1.0921270999999999</v>
      </c>
      <c r="B220" s="1">
        <v>1.0921329424999999</v>
      </c>
      <c r="C220" s="1">
        <v>1.4078737936000001</v>
      </c>
      <c r="D220" s="1">
        <v>-0.31574085106999999</v>
      </c>
      <c r="E220" s="1">
        <v>1.0921270999999999</v>
      </c>
      <c r="F220" s="1">
        <v>1.4078729000000001</v>
      </c>
      <c r="G220" s="1">
        <v>-0.31574580000000002</v>
      </c>
      <c r="H220" s="1">
        <v>2.4343881298000001E-4</v>
      </c>
      <c r="I220" s="1">
        <v>5.3496809222000001E-4</v>
      </c>
      <c r="J220" s="1">
        <v>3.7233198395000001E-5</v>
      </c>
      <c r="K220" s="1">
        <v>6.3471408639000001E-5</v>
      </c>
      <c r="L220" s="1">
        <v>1.0758553804E-4</v>
      </c>
      <c r="M220" s="1">
        <v>-1.5673794393999999E-3</v>
      </c>
      <c r="N220" s="1">
        <f t="shared" si="7"/>
        <v>1.2171940649E-4</v>
      </c>
      <c r="O220" s="1">
        <f t="shared" si="8"/>
        <v>1.86165991975E-5</v>
      </c>
    </row>
    <row r="221" spans="1:15" x14ac:dyDescent="0.25">
      <c r="A221" s="1">
        <v>1.0971382000000001</v>
      </c>
      <c r="B221" s="1">
        <v>1.0971408392999999</v>
      </c>
      <c r="C221" s="1">
        <v>1.4028741123999999</v>
      </c>
      <c r="D221" s="1">
        <v>-0.30573327313999998</v>
      </c>
      <c r="E221" s="1">
        <v>1.0971382000000001</v>
      </c>
      <c r="F221" s="1">
        <v>1.4028617999999999</v>
      </c>
      <c r="G221" s="1">
        <v>-0.30572359999999998</v>
      </c>
      <c r="H221" s="1">
        <v>1.0996969048E-4</v>
      </c>
      <c r="I221" s="1">
        <v>2.4055971905999999E-4</v>
      </c>
      <c r="J221" s="1">
        <v>5.1301738561000004E-4</v>
      </c>
      <c r="K221" s="1">
        <v>8.7766430410999999E-4</v>
      </c>
      <c r="L221" s="1">
        <v>-2.1028575398000001E-4</v>
      </c>
      <c r="M221" s="1">
        <v>3.1640163478000001E-3</v>
      </c>
      <c r="N221" s="1">
        <f t="shared" si="7"/>
        <v>5.4984845240000001E-5</v>
      </c>
      <c r="O221" s="1">
        <f t="shared" si="8"/>
        <v>2.5650869280500002E-4</v>
      </c>
    </row>
    <row r="222" spans="1:15" x14ac:dyDescent="0.25">
      <c r="A222" s="1">
        <v>1.1021441000000001</v>
      </c>
      <c r="B222" s="1">
        <v>1.1021500360000001</v>
      </c>
      <c r="C222" s="1">
        <v>1.3978478308</v>
      </c>
      <c r="D222" s="1">
        <v>-0.29569779477000002</v>
      </c>
      <c r="E222" s="1">
        <v>1.1021441000000001</v>
      </c>
      <c r="F222" s="1">
        <v>1.3978558999999999</v>
      </c>
      <c r="G222" s="1">
        <v>-0.29571180000000002</v>
      </c>
      <c r="H222" s="1">
        <v>2.4733494772000001E-4</v>
      </c>
      <c r="I222" s="1">
        <v>5.3859007595000001E-4</v>
      </c>
      <c r="J222" s="1">
        <v>-3.3621642341999998E-4</v>
      </c>
      <c r="K222" s="1">
        <v>-5.7725507771999997E-4</v>
      </c>
      <c r="L222" s="1">
        <v>3.0446158493999999E-4</v>
      </c>
      <c r="M222" s="1">
        <v>-4.7361089098000003E-3</v>
      </c>
      <c r="N222" s="1">
        <f t="shared" si="7"/>
        <v>1.2366747386000001E-4</v>
      </c>
      <c r="O222" s="1">
        <f t="shared" si="8"/>
        <v>-1.6810821170999999E-4</v>
      </c>
    </row>
    <row r="223" spans="1:15" x14ac:dyDescent="0.25">
      <c r="A223" s="1">
        <v>1.1071614999999999</v>
      </c>
      <c r="B223" s="1">
        <v>1.1071643329</v>
      </c>
      <c r="C223" s="1">
        <v>1.3928633499</v>
      </c>
      <c r="D223" s="1">
        <v>-0.28569901697</v>
      </c>
      <c r="E223" s="1">
        <v>1.1071614999999999</v>
      </c>
      <c r="F223" s="1">
        <v>1.3928385000000001</v>
      </c>
      <c r="G223" s="1">
        <v>-0.28567700000000001</v>
      </c>
      <c r="H223" s="1">
        <v>1.1803764338E-4</v>
      </c>
      <c r="I223" s="1">
        <v>2.5587084099000003E-4</v>
      </c>
      <c r="J223" s="1">
        <v>1.0354113806999999E-3</v>
      </c>
      <c r="K223" s="1">
        <v>1.7841173356999999E-3</v>
      </c>
      <c r="L223" s="1">
        <v>-4.7862977597999998E-4</v>
      </c>
      <c r="M223" s="1">
        <v>7.7069451497000004E-3</v>
      </c>
      <c r="N223" s="1">
        <f t="shared" si="7"/>
        <v>5.901882169E-5</v>
      </c>
      <c r="O223" s="1">
        <f t="shared" si="8"/>
        <v>5.1770569034999996E-4</v>
      </c>
    </row>
    <row r="224" spans="1:15" x14ac:dyDescent="0.25">
      <c r="A224" s="1">
        <v>1.1121675</v>
      </c>
      <c r="B224" s="1">
        <v>1.1121696296000001</v>
      </c>
      <c r="C224" s="1">
        <v>1.3878509685</v>
      </c>
      <c r="D224" s="1">
        <v>-0.27568133889000002</v>
      </c>
      <c r="E224" s="1">
        <v>1.1121675</v>
      </c>
      <c r="F224" s="1">
        <v>1.3878325</v>
      </c>
      <c r="G224" s="1">
        <v>-0.27566499999999999</v>
      </c>
      <c r="H224" s="1">
        <v>8.8733094760999997E-5</v>
      </c>
      <c r="I224" s="1">
        <v>1.9148143371000001E-4</v>
      </c>
      <c r="J224" s="1">
        <v>7.6952030903999996E-4</v>
      </c>
      <c r="K224" s="1">
        <v>1.3307432573E-3</v>
      </c>
      <c r="L224" s="1">
        <v>-3.5519332918999998E-4</v>
      </c>
      <c r="M224" s="1">
        <v>5.9270829240999998E-3</v>
      </c>
      <c r="N224" s="1">
        <f t="shared" si="7"/>
        <v>4.4366547380499998E-5</v>
      </c>
      <c r="O224" s="1">
        <f t="shared" si="8"/>
        <v>3.8476015451999998E-4</v>
      </c>
    </row>
    <row r="225" spans="1:15" x14ac:dyDescent="0.25">
      <c r="A225" s="1">
        <v>1.1171759999999999</v>
      </c>
      <c r="B225" s="1">
        <v>1.1171787263999999</v>
      </c>
      <c r="C225" s="1">
        <v>1.3828259868999999</v>
      </c>
      <c r="D225" s="1">
        <v>-0.26564726053999999</v>
      </c>
      <c r="E225" s="1">
        <v>1.1171759999999999</v>
      </c>
      <c r="F225" s="1">
        <v>1.3828240000000001</v>
      </c>
      <c r="G225" s="1">
        <v>-0.265648</v>
      </c>
      <c r="H225" s="1">
        <v>1.1359827150000001E-4</v>
      </c>
      <c r="I225" s="1">
        <v>2.4404019743E-4</v>
      </c>
      <c r="J225" s="1">
        <v>8.2787379526000002E-5</v>
      </c>
      <c r="K225" s="1">
        <v>1.436840197E-4</v>
      </c>
      <c r="L225" s="1">
        <v>1.6075247987999999E-5</v>
      </c>
      <c r="M225" s="1">
        <v>-2.7836136821999998E-4</v>
      </c>
      <c r="N225" s="1">
        <f t="shared" si="7"/>
        <v>5.6799135750000003E-5</v>
      </c>
      <c r="O225" s="1">
        <f t="shared" si="8"/>
        <v>4.1393689763000001E-5</v>
      </c>
    </row>
    <row r="226" spans="1:15" x14ac:dyDescent="0.25">
      <c r="A226" s="1">
        <v>1.1221757000000001</v>
      </c>
      <c r="B226" s="1">
        <v>1.1221827230000001</v>
      </c>
      <c r="C226" s="1">
        <v>1.3778490060999999</v>
      </c>
      <c r="D226" s="1">
        <v>-0.25566628306</v>
      </c>
      <c r="E226" s="1">
        <v>1.1221757000000001</v>
      </c>
      <c r="F226" s="1">
        <v>1.3778242999999999</v>
      </c>
      <c r="G226" s="1">
        <v>-0.2556486</v>
      </c>
      <c r="H226" s="1">
        <v>2.9262600981000002E-4</v>
      </c>
      <c r="I226" s="1">
        <v>6.2583998525999999E-4</v>
      </c>
      <c r="J226" s="1">
        <v>1.0294202578E-3</v>
      </c>
      <c r="K226" s="1">
        <v>1.7931231279999999E-3</v>
      </c>
      <c r="L226" s="1">
        <v>-3.8441439022999998E-4</v>
      </c>
      <c r="M226" s="1">
        <v>6.9169406563000004E-3</v>
      </c>
      <c r="N226" s="1">
        <f t="shared" si="7"/>
        <v>1.4631300490500001E-4</v>
      </c>
      <c r="O226" s="1">
        <f t="shared" si="8"/>
        <v>5.1471012889999998E-4</v>
      </c>
    </row>
    <row r="227" spans="1:15" x14ac:dyDescent="0.25">
      <c r="A227" s="1">
        <v>1.1271943</v>
      </c>
      <c r="B227" s="1">
        <v>1.1272035199999999</v>
      </c>
      <c r="C227" s="1">
        <v>1.3728354247000001</v>
      </c>
      <c r="D227" s="1">
        <v>-0.24563190467000001</v>
      </c>
      <c r="E227" s="1">
        <v>1.1271943</v>
      </c>
      <c r="F227" s="1">
        <v>1.3728057</v>
      </c>
      <c r="G227" s="1">
        <v>-0.24561140000000001</v>
      </c>
      <c r="H227" s="1">
        <v>3.8416727079E-4</v>
      </c>
      <c r="I227" s="1">
        <v>8.1796141968999995E-4</v>
      </c>
      <c r="J227" s="1">
        <v>1.2385283742E-3</v>
      </c>
      <c r="K227" s="1">
        <v>2.1652504051999999E-3</v>
      </c>
      <c r="L227" s="1">
        <v>-4.4575361919000001E-4</v>
      </c>
      <c r="M227" s="1">
        <v>8.3484180632000006E-3</v>
      </c>
      <c r="N227" s="1">
        <f t="shared" si="7"/>
        <v>1.92083635395E-4</v>
      </c>
      <c r="O227" s="1">
        <f t="shared" si="8"/>
        <v>6.192641871E-4</v>
      </c>
    </row>
    <row r="228" spans="1:15" x14ac:dyDescent="0.25">
      <c r="A228" s="1">
        <v>1.1321991</v>
      </c>
      <c r="B228" s="1">
        <v>1.1322088167</v>
      </c>
      <c r="C228" s="1">
        <v>1.3678003429000001</v>
      </c>
      <c r="D228" s="1">
        <v>-0.23559152622000001</v>
      </c>
      <c r="E228" s="1">
        <v>1.1321991</v>
      </c>
      <c r="F228" s="1">
        <v>1.3678009</v>
      </c>
      <c r="G228" s="1">
        <v>-0.2356018</v>
      </c>
      <c r="H228" s="1">
        <v>4.0486272216999999E-4</v>
      </c>
      <c r="I228" s="1">
        <v>8.5821524961000005E-4</v>
      </c>
      <c r="J228" s="1">
        <v>-2.3211388404000001E-5</v>
      </c>
      <c r="K228" s="1">
        <v>-4.0727661583999998E-5</v>
      </c>
      <c r="L228" s="1">
        <v>2.2334301420999999E-4</v>
      </c>
      <c r="M228" s="1">
        <v>-4.3606537190000001E-3</v>
      </c>
      <c r="N228" s="1">
        <f t="shared" si="7"/>
        <v>2.0243136108499999E-4</v>
      </c>
      <c r="O228" s="1">
        <f t="shared" si="8"/>
        <v>-1.1605694202E-5</v>
      </c>
    </row>
    <row r="229" spans="1:15" x14ac:dyDescent="0.25">
      <c r="A229" s="1">
        <v>1.1372076</v>
      </c>
      <c r="B229" s="1">
        <v>1.1372153134</v>
      </c>
      <c r="C229" s="1">
        <v>1.3627712613</v>
      </c>
      <c r="D229" s="1">
        <v>-0.22555594784999999</v>
      </c>
      <c r="E229" s="1">
        <v>1.1372076</v>
      </c>
      <c r="F229" s="1">
        <v>1.3627924</v>
      </c>
      <c r="G229" s="1">
        <v>-0.2255848</v>
      </c>
      <c r="H229" s="1">
        <v>3.2139247277999998E-4</v>
      </c>
      <c r="I229" s="1">
        <v>6.7827715421999997E-4</v>
      </c>
      <c r="J229" s="1">
        <v>-8.8078042511E-4</v>
      </c>
      <c r="K229" s="1">
        <v>-1.5511335550999999E-3</v>
      </c>
      <c r="L229" s="1">
        <v>6.2722064238000005E-4</v>
      </c>
      <c r="M229" s="1">
        <v>-1.2789935115E-2</v>
      </c>
      <c r="N229" s="1">
        <f t="shared" si="7"/>
        <v>1.6069623638999999E-4</v>
      </c>
      <c r="O229" s="1">
        <f t="shared" si="8"/>
        <v>-4.40390212555E-4</v>
      </c>
    </row>
    <row r="230" spans="1:15" x14ac:dyDescent="0.25">
      <c r="A230" s="1">
        <v>1.1422174</v>
      </c>
      <c r="B230" s="1">
        <v>1.1422206101000001</v>
      </c>
      <c r="C230" s="1">
        <v>1.3577828803000001</v>
      </c>
      <c r="D230" s="1">
        <v>-0.21556227016000001</v>
      </c>
      <c r="E230" s="1">
        <v>1.1422174</v>
      </c>
      <c r="F230" s="1">
        <v>1.3577826</v>
      </c>
      <c r="G230" s="1">
        <v>-0.21556520000000001</v>
      </c>
      <c r="H230" s="1">
        <v>1.3375459084000001E-4</v>
      </c>
      <c r="I230" s="1">
        <v>2.8104196102000001E-4</v>
      </c>
      <c r="J230" s="1">
        <v>1.1678073786E-5</v>
      </c>
      <c r="K230" s="1">
        <v>2.0642021105000001E-5</v>
      </c>
      <c r="L230" s="1">
        <v>6.3692095853000002E-5</v>
      </c>
      <c r="M230" s="1">
        <v>-1.3591416468E-3</v>
      </c>
      <c r="N230" s="1">
        <f t="shared" si="7"/>
        <v>6.6877295420000003E-5</v>
      </c>
      <c r="O230" s="1">
        <f t="shared" si="8"/>
        <v>5.8390368930000002E-6</v>
      </c>
    </row>
    <row r="231" spans="1:15" x14ac:dyDescent="0.25">
      <c r="A231" s="1">
        <v>1.1472538000000001</v>
      </c>
      <c r="B231" s="1">
        <v>1.1472595075000001</v>
      </c>
      <c r="C231" s="1">
        <v>1.3527553986</v>
      </c>
      <c r="D231" s="1">
        <v>-0.20549589119</v>
      </c>
      <c r="E231" s="1">
        <v>1.1472538000000001</v>
      </c>
      <c r="F231" s="1">
        <v>1.3527461999999999</v>
      </c>
      <c r="G231" s="1">
        <v>-0.20549239999999999</v>
      </c>
      <c r="H231" s="1">
        <v>2.3781042085000001E-4</v>
      </c>
      <c r="I231" s="1">
        <v>4.9748801009000005E-4</v>
      </c>
      <c r="J231" s="1">
        <v>3.8327678622999999E-4</v>
      </c>
      <c r="K231" s="1">
        <v>6.7999768689999999E-4</v>
      </c>
      <c r="L231" s="1">
        <v>-7.5895494985E-5</v>
      </c>
      <c r="M231" s="1">
        <v>1.6989400918999999E-3</v>
      </c>
      <c r="N231" s="1">
        <f t="shared" si="7"/>
        <v>1.18905210425E-4</v>
      </c>
      <c r="O231" s="1">
        <f t="shared" si="8"/>
        <v>1.91638393115E-4</v>
      </c>
    </row>
    <row r="232" spans="1:15" x14ac:dyDescent="0.25">
      <c r="A232" s="1">
        <v>1.1522585000000001</v>
      </c>
      <c r="B232" s="1">
        <v>1.1522583040000001</v>
      </c>
      <c r="C232" s="1">
        <v>1.3477506174</v>
      </c>
      <c r="D232" s="1">
        <v>-0.19549231337</v>
      </c>
      <c r="E232" s="1">
        <v>1.1522585000000001</v>
      </c>
      <c r="F232" s="1">
        <v>1.3477414999999999</v>
      </c>
      <c r="G232" s="1">
        <v>-0.19548299999999999</v>
      </c>
      <c r="H232" s="1">
        <v>-8.1660264105999993E-6</v>
      </c>
      <c r="I232" s="1">
        <v>-1.7008738390999999E-5</v>
      </c>
      <c r="J232" s="1">
        <v>3.7989085637E-4</v>
      </c>
      <c r="K232" s="1">
        <v>6.7649327062999998E-4</v>
      </c>
      <c r="L232" s="1">
        <v>-2.0246446057999999E-4</v>
      </c>
      <c r="M232" s="1">
        <v>4.7642839463000004E-3</v>
      </c>
      <c r="N232" s="1">
        <f t="shared" si="7"/>
        <v>-4.0830132052999997E-6</v>
      </c>
      <c r="O232" s="1">
        <f t="shared" si="8"/>
        <v>1.89945428185E-4</v>
      </c>
    </row>
    <row r="233" spans="1:15" x14ac:dyDescent="0.25">
      <c r="A233" s="1">
        <v>1.1572671000000001</v>
      </c>
      <c r="B233" s="1">
        <v>1.1572727008999999</v>
      </c>
      <c r="C233" s="1">
        <v>1.3427370359999999</v>
      </c>
      <c r="D233" s="1">
        <v>-0.18546433508999999</v>
      </c>
      <c r="E233" s="1">
        <v>1.1572671000000001</v>
      </c>
      <c r="F233" s="1">
        <v>1.3427328999999999</v>
      </c>
      <c r="G233" s="1">
        <v>-0.18546579999999999</v>
      </c>
      <c r="H233" s="1">
        <v>2.3337008307000001E-4</v>
      </c>
      <c r="I233" s="1">
        <v>4.8397487440000002E-4</v>
      </c>
      <c r="J233" s="1">
        <v>1.7233230620000001E-4</v>
      </c>
      <c r="K233" s="1">
        <v>3.0802666329999998E-4</v>
      </c>
      <c r="L233" s="1">
        <v>3.1845796628E-5</v>
      </c>
      <c r="M233" s="1">
        <v>-7.8985270863000002E-4</v>
      </c>
      <c r="N233" s="1">
        <f t="shared" si="7"/>
        <v>1.1668504153500001E-4</v>
      </c>
      <c r="O233" s="1">
        <f t="shared" si="8"/>
        <v>8.6166153100000005E-5</v>
      </c>
    </row>
    <row r="234" spans="1:15" x14ac:dyDescent="0.25">
      <c r="A234" s="1">
        <v>1.1622743</v>
      </c>
      <c r="B234" s="1">
        <v>1.1622778976000001</v>
      </c>
      <c r="C234" s="1">
        <v>1.3376994542</v>
      </c>
      <c r="D234" s="1">
        <v>-0.17542155661</v>
      </c>
      <c r="E234" s="1">
        <v>1.1622743</v>
      </c>
      <c r="F234" s="1">
        <v>1.3377257</v>
      </c>
      <c r="G234" s="1">
        <v>-0.17545140000000001</v>
      </c>
      <c r="H234" s="1">
        <v>1.4989878729999999E-4</v>
      </c>
      <c r="I234" s="1">
        <v>3.0952855924000001E-4</v>
      </c>
      <c r="J234" s="1">
        <v>-1.0935758145000001E-3</v>
      </c>
      <c r="K234" s="1">
        <v>-1.9619731868999999E-3</v>
      </c>
      <c r="L234" s="1">
        <v>6.4876935745999996E-4</v>
      </c>
      <c r="M234" s="1">
        <v>-1.7009491200000001E-2</v>
      </c>
      <c r="N234" s="1">
        <f t="shared" si="7"/>
        <v>7.4949393649999997E-5</v>
      </c>
      <c r="O234" s="1">
        <f t="shared" si="8"/>
        <v>-5.4678790725000003E-4</v>
      </c>
    </row>
    <row r="235" spans="1:15" x14ac:dyDescent="0.25">
      <c r="A235" s="1">
        <v>1.1672841</v>
      </c>
      <c r="B235" s="1">
        <v>1.1672909944000001</v>
      </c>
      <c r="C235" s="1">
        <v>1.3326870728</v>
      </c>
      <c r="D235" s="1">
        <v>-0.16539607838000001</v>
      </c>
      <c r="E235" s="1">
        <v>1.1672841</v>
      </c>
      <c r="F235" s="1">
        <v>1.3327159</v>
      </c>
      <c r="G235" s="1">
        <v>-0.16543179999999999</v>
      </c>
      <c r="H235" s="1">
        <v>2.8726718372999998E-4</v>
      </c>
      <c r="I235" s="1">
        <v>5.9063705309000004E-4</v>
      </c>
      <c r="J235" s="1">
        <v>-1.2011335528000001E-3</v>
      </c>
      <c r="K235" s="1">
        <v>-2.1630420458000001E-3</v>
      </c>
      <c r="L235" s="1">
        <v>7.7655690601999999E-4</v>
      </c>
      <c r="M235" s="1">
        <v>-2.1592957143999999E-2</v>
      </c>
      <c r="N235" s="1">
        <f t="shared" si="7"/>
        <v>1.4363359186499999E-4</v>
      </c>
      <c r="O235" s="1">
        <f t="shared" si="8"/>
        <v>-6.0056677640000003E-4</v>
      </c>
    </row>
    <row r="236" spans="1:15" x14ac:dyDescent="0.25">
      <c r="A236" s="1">
        <v>1.172299</v>
      </c>
      <c r="B236" s="1">
        <v>1.1723052913000001</v>
      </c>
      <c r="C236" s="1">
        <v>1.3276949917</v>
      </c>
      <c r="D236" s="1">
        <v>-0.15538970046</v>
      </c>
      <c r="E236" s="1">
        <v>1.172299</v>
      </c>
      <c r="F236" s="1">
        <v>1.327701</v>
      </c>
      <c r="G236" s="1">
        <v>-0.15540200000000001</v>
      </c>
      <c r="H236" s="1">
        <v>2.6213654604999997E-4</v>
      </c>
      <c r="I236" s="1">
        <v>5.3666147503999998E-4</v>
      </c>
      <c r="J236" s="1">
        <v>-2.5034422383E-4</v>
      </c>
      <c r="K236" s="1">
        <v>-4.5253120785000001E-4</v>
      </c>
      <c r="L236" s="1">
        <v>2.6738127123999999E-4</v>
      </c>
      <c r="M236" s="1">
        <v>-7.9146590631000002E-3</v>
      </c>
      <c r="N236" s="1">
        <f t="shared" si="7"/>
        <v>1.3106827302499999E-4</v>
      </c>
      <c r="O236" s="1">
        <f t="shared" si="8"/>
        <v>-1.25172111915E-4</v>
      </c>
    </row>
    <row r="237" spans="1:15" x14ac:dyDescent="0.25">
      <c r="A237" s="1">
        <v>1.1773088</v>
      </c>
      <c r="B237" s="1">
        <v>1.1773092879</v>
      </c>
      <c r="C237" s="1">
        <v>1.3226839104000001</v>
      </c>
      <c r="D237" s="1">
        <v>-0.14537462242999999</v>
      </c>
      <c r="E237" s="1">
        <v>1.1773088</v>
      </c>
      <c r="F237" s="1">
        <v>1.3226912</v>
      </c>
      <c r="G237" s="1">
        <v>-0.14538239999999999</v>
      </c>
      <c r="H237" s="1">
        <v>2.0330951025E-5</v>
      </c>
      <c r="I237" s="1">
        <v>4.1445610921E-5</v>
      </c>
      <c r="J237" s="1">
        <v>-3.0373441596999998E-4</v>
      </c>
      <c r="K237" s="1">
        <v>-5.5112077432000004E-4</v>
      </c>
      <c r="L237" s="1">
        <v>1.6907758277999999E-4</v>
      </c>
      <c r="M237" s="1">
        <v>-5.3497320225000004E-3</v>
      </c>
      <c r="N237" s="1">
        <f t="shared" si="7"/>
        <v>1.01654755125E-5</v>
      </c>
      <c r="O237" s="1">
        <f t="shared" si="8"/>
        <v>-1.5186720798499999E-4</v>
      </c>
    </row>
    <row r="238" spans="1:15" x14ac:dyDescent="0.25">
      <c r="A238" s="1">
        <v>1.1823148000000001</v>
      </c>
      <c r="B238" s="1">
        <v>1.1823170847</v>
      </c>
      <c r="C238" s="1">
        <v>1.3176766290999999</v>
      </c>
      <c r="D238" s="1">
        <v>-0.13535954439</v>
      </c>
      <c r="E238" s="1">
        <v>1.1823148000000001</v>
      </c>
      <c r="F238" s="1">
        <v>1.3176851999999999</v>
      </c>
      <c r="G238" s="1">
        <v>-0.1353704</v>
      </c>
      <c r="H238" s="1">
        <v>9.5195081372999999E-5</v>
      </c>
      <c r="I238" s="1">
        <v>1.9323804058000001E-4</v>
      </c>
      <c r="J238" s="1">
        <v>-3.571220372E-4</v>
      </c>
      <c r="K238" s="1">
        <v>-6.5045345373999995E-4</v>
      </c>
      <c r="L238" s="1">
        <v>2.3599154013000001E-4</v>
      </c>
      <c r="M238" s="1">
        <v>-8.0191909351999997E-3</v>
      </c>
      <c r="N238" s="1">
        <f t="shared" si="7"/>
        <v>4.7597540686499999E-5</v>
      </c>
      <c r="O238" s="1">
        <f t="shared" si="8"/>
        <v>-1.785610186E-4</v>
      </c>
    </row>
    <row r="239" spans="1:15" x14ac:dyDescent="0.25">
      <c r="A239" s="1">
        <v>1.187322</v>
      </c>
      <c r="B239" s="1">
        <v>1.1873249814</v>
      </c>
      <c r="C239" s="1">
        <v>1.3126629477</v>
      </c>
      <c r="D239" s="1">
        <v>-0.12533796623999999</v>
      </c>
      <c r="E239" s="1">
        <v>1.187322</v>
      </c>
      <c r="F239" s="1">
        <v>1.312678</v>
      </c>
      <c r="G239" s="1">
        <v>-0.125356</v>
      </c>
      <c r="H239" s="1">
        <v>1.2422595888E-4</v>
      </c>
      <c r="I239" s="1">
        <v>2.5110484040000001E-4</v>
      </c>
      <c r="J239" s="1">
        <v>-6.2718065503000004E-4</v>
      </c>
      <c r="K239" s="1">
        <v>-1.1466891135E-3</v>
      </c>
      <c r="L239" s="1">
        <v>3.9203823335000001E-4</v>
      </c>
      <c r="M239" s="1">
        <v>-1.4386035558000001E-2</v>
      </c>
      <c r="N239" s="1">
        <f t="shared" si="7"/>
        <v>6.2112979440000001E-5</v>
      </c>
      <c r="O239" s="1">
        <f t="shared" si="8"/>
        <v>-3.1359032751500002E-4</v>
      </c>
    </row>
    <row r="240" spans="1:15" x14ac:dyDescent="0.25">
      <c r="A240" s="1">
        <v>1.1923368999999999</v>
      </c>
      <c r="B240" s="1">
        <v>1.1923392783</v>
      </c>
      <c r="C240" s="1">
        <v>1.3076468662</v>
      </c>
      <c r="D240" s="1">
        <v>-0.11530758793</v>
      </c>
      <c r="E240" s="1">
        <v>1.1923368999999999</v>
      </c>
      <c r="F240" s="1">
        <v>1.3076631000000001</v>
      </c>
      <c r="G240" s="1">
        <v>-0.1153262</v>
      </c>
      <c r="H240" s="1">
        <v>9.9095321208000003E-5</v>
      </c>
      <c r="I240" s="1">
        <v>1.9946440549E-4</v>
      </c>
      <c r="J240" s="1">
        <v>-6.7640756324999999E-4</v>
      </c>
      <c r="K240" s="1">
        <v>-1.2414345498E-3</v>
      </c>
      <c r="L240" s="1">
        <v>4.0461020058999998E-4</v>
      </c>
      <c r="M240" s="1">
        <v>-1.6138630447000001E-2</v>
      </c>
      <c r="N240" s="1">
        <f t="shared" si="7"/>
        <v>4.9547660604000001E-5</v>
      </c>
      <c r="O240" s="1">
        <f t="shared" si="8"/>
        <v>-3.3820378162499999E-4</v>
      </c>
    </row>
    <row r="241" spans="1:15" x14ac:dyDescent="0.25">
      <c r="A241" s="1">
        <v>1.1973415999999999</v>
      </c>
      <c r="B241" s="1">
        <v>1.197344575</v>
      </c>
      <c r="C241" s="1">
        <v>1.3026584852</v>
      </c>
      <c r="D241" s="1">
        <v>-0.10531391024</v>
      </c>
      <c r="E241" s="1">
        <v>1.1973415999999999</v>
      </c>
      <c r="F241" s="1">
        <v>1.3026584000000001</v>
      </c>
      <c r="G241" s="1">
        <v>-0.1053168</v>
      </c>
      <c r="H241" s="1">
        <v>1.2395743925999999E-4</v>
      </c>
      <c r="I241" s="1">
        <v>2.4846531200000001E-4</v>
      </c>
      <c r="J241" s="1">
        <v>3.5509356473999999E-6</v>
      </c>
      <c r="K241" s="1">
        <v>6.5421952168999999E-6</v>
      </c>
      <c r="L241" s="1">
        <v>6.2820784492000005E-5</v>
      </c>
      <c r="M241" s="1">
        <v>-2.7438700062E-3</v>
      </c>
      <c r="N241" s="1">
        <f t="shared" si="7"/>
        <v>6.1978719629999994E-5</v>
      </c>
      <c r="O241" s="1">
        <f t="shared" si="8"/>
        <v>1.7754678236999999E-6</v>
      </c>
    </row>
    <row r="242" spans="1:15" x14ac:dyDescent="0.25">
      <c r="A242" s="1">
        <v>1.2023501000000001</v>
      </c>
      <c r="B242" s="1">
        <v>1.2023576718</v>
      </c>
      <c r="C242" s="1">
        <v>1.2976487039</v>
      </c>
      <c r="D242" s="1">
        <v>-9.5291032058999997E-2</v>
      </c>
      <c r="E242" s="1">
        <v>1.2023501000000001</v>
      </c>
      <c r="F242" s="1">
        <v>1.2976498999999999</v>
      </c>
      <c r="G242" s="1">
        <v>-9.5299800000000004E-2</v>
      </c>
      <c r="H242" s="1">
        <v>3.1549250234000001E-4</v>
      </c>
      <c r="I242" s="1">
        <v>6.2975168846999999E-4</v>
      </c>
      <c r="J242" s="1">
        <v>-4.9838376961999999E-5</v>
      </c>
      <c r="K242" s="1">
        <v>-9.2175944150999994E-5</v>
      </c>
      <c r="L242" s="1">
        <v>1.9060741529000001E-4</v>
      </c>
      <c r="M242" s="1">
        <v>-9.2003772338999992E-3</v>
      </c>
      <c r="N242" s="1">
        <f t="shared" si="7"/>
        <v>1.5774625117E-4</v>
      </c>
      <c r="O242" s="1">
        <f t="shared" si="8"/>
        <v>-2.4919188480999999E-5</v>
      </c>
    </row>
    <row r="243" spans="1:15" x14ac:dyDescent="0.25">
      <c r="A243" s="1">
        <v>1.2073560999999999</v>
      </c>
      <c r="B243" s="1">
        <v>1.2073641685000001</v>
      </c>
      <c r="C243" s="1">
        <v>1.2926212222</v>
      </c>
      <c r="D243" s="1">
        <v>-8.5257053713999997E-2</v>
      </c>
      <c r="E243" s="1">
        <v>1.2073560999999999</v>
      </c>
      <c r="F243" s="1">
        <v>1.2926439000000001</v>
      </c>
      <c r="G243" s="1">
        <v>-8.5287799999999997E-2</v>
      </c>
      <c r="H243" s="1">
        <v>3.3618891962999999E-4</v>
      </c>
      <c r="I243" s="1">
        <v>6.6828121968999998E-4</v>
      </c>
      <c r="J243" s="1">
        <v>-9.4490633119000004E-4</v>
      </c>
      <c r="K243" s="1">
        <v>-1.7543696256E-3</v>
      </c>
      <c r="L243" s="1">
        <v>6.6839752216999999E-4</v>
      </c>
      <c r="M243" s="1">
        <v>-3.6050040004999999E-2</v>
      </c>
      <c r="N243" s="1">
        <f t="shared" si="7"/>
        <v>1.6809445981499999E-4</v>
      </c>
      <c r="O243" s="1">
        <f t="shared" si="8"/>
        <v>-4.7245316559500002E-4</v>
      </c>
    </row>
    <row r="244" spans="1:15" x14ac:dyDescent="0.25">
      <c r="A244" s="1">
        <v>1.2123721999999999</v>
      </c>
      <c r="B244" s="1">
        <v>1.2123785654000001</v>
      </c>
      <c r="C244" s="1">
        <v>1.2876467414999999</v>
      </c>
      <c r="D244" s="1">
        <v>-7.5268176076999996E-2</v>
      </c>
      <c r="E244" s="1">
        <v>1.2123721999999999</v>
      </c>
      <c r="F244" s="1">
        <v>1.2876278000000001</v>
      </c>
      <c r="G244" s="1">
        <v>-7.5255600000000006E-2</v>
      </c>
      <c r="H244" s="1">
        <v>2.6522502911999999E-4</v>
      </c>
      <c r="I244" s="1">
        <v>5.2503684088999998E-4</v>
      </c>
      <c r="J244" s="1">
        <v>7.8922823840000004E-4</v>
      </c>
      <c r="K244" s="1">
        <v>1.4710367174000001E-3</v>
      </c>
      <c r="L244" s="1">
        <v>-2.7339297875999998E-4</v>
      </c>
      <c r="M244" s="1">
        <v>1.6711151093999999E-2</v>
      </c>
      <c r="N244" s="1">
        <f t="shared" si="7"/>
        <v>1.3261251455999999E-4</v>
      </c>
      <c r="O244" s="1">
        <f t="shared" si="8"/>
        <v>3.9461411920000002E-4</v>
      </c>
    </row>
    <row r="245" spans="1:15" x14ac:dyDescent="0.25">
      <c r="A245" s="1">
        <v>1.2173769000000001</v>
      </c>
      <c r="B245" s="1">
        <v>1.2173824621</v>
      </c>
      <c r="C245" s="1">
        <v>1.2826053596</v>
      </c>
      <c r="D245" s="1">
        <v>-6.5222897557000004E-2</v>
      </c>
      <c r="E245" s="1">
        <v>1.2173769000000001</v>
      </c>
      <c r="F245" s="1">
        <v>1.2826230999999999</v>
      </c>
      <c r="G245" s="1">
        <v>-6.5246200000000004E-2</v>
      </c>
      <c r="H245" s="1">
        <v>2.3175268693E-4</v>
      </c>
      <c r="I245" s="1">
        <v>4.5688927450000002E-4</v>
      </c>
      <c r="J245" s="1">
        <v>-7.3918245318000005E-4</v>
      </c>
      <c r="K245" s="1">
        <v>-1.3831326503000001E-3</v>
      </c>
      <c r="L245" s="1">
        <v>5.0657485571000002E-4</v>
      </c>
      <c r="M245" s="1">
        <v>-3.5714636810999997E-2</v>
      </c>
      <c r="N245" s="1">
        <f t="shared" si="7"/>
        <v>1.15876343465E-4</v>
      </c>
      <c r="O245" s="1">
        <f t="shared" si="8"/>
        <v>-3.6959122659000002E-4</v>
      </c>
    </row>
    <row r="246" spans="1:15" x14ac:dyDescent="0.25">
      <c r="A246" s="1">
        <v>1.2223866999999999</v>
      </c>
      <c r="B246" s="1">
        <v>1.2223890587999999</v>
      </c>
      <c r="C246" s="1">
        <v>1.2776005784</v>
      </c>
      <c r="D246" s="1">
        <v>-5.5211519578000003E-2</v>
      </c>
      <c r="E246" s="1">
        <v>1.2223866999999999</v>
      </c>
      <c r="F246" s="1">
        <v>1.2776133000000001</v>
      </c>
      <c r="G246" s="1">
        <v>-5.5226600000000001E-2</v>
      </c>
      <c r="H246" s="1">
        <v>9.8282518049999998E-5</v>
      </c>
      <c r="I246" s="1">
        <v>1.9296515850000001E-4</v>
      </c>
      <c r="J246" s="1">
        <v>-5.3006838306000003E-4</v>
      </c>
      <c r="K246" s="1">
        <v>-9.957348748099999E-4</v>
      </c>
      <c r="L246" s="1">
        <v>3.2783525274999997E-4</v>
      </c>
      <c r="M246" s="1">
        <v>-2.7306445855E-2</v>
      </c>
      <c r="N246" s="1">
        <f t="shared" si="7"/>
        <v>4.9141259024999999E-5</v>
      </c>
      <c r="O246" s="1">
        <f t="shared" si="8"/>
        <v>-2.6503419153000001E-4</v>
      </c>
    </row>
    <row r="247" spans="1:15" x14ac:dyDescent="0.25">
      <c r="A247" s="1">
        <v>1.2273940000000001</v>
      </c>
      <c r="B247" s="1">
        <v>1.2273981555</v>
      </c>
      <c r="C247" s="1">
        <v>1.2725982971000001</v>
      </c>
      <c r="D247" s="1">
        <v>-4.5200141591999997E-2</v>
      </c>
      <c r="E247" s="1">
        <v>1.2273940000000001</v>
      </c>
      <c r="F247" s="1">
        <v>1.2726059999999999</v>
      </c>
      <c r="G247" s="1">
        <v>-4.5212000000000002E-2</v>
      </c>
      <c r="H247" s="1">
        <v>1.7314769478999999E-4</v>
      </c>
      <c r="I247" s="1">
        <v>3.385664811E-4</v>
      </c>
      <c r="J247" s="1">
        <v>-3.2095262152999999E-4</v>
      </c>
      <c r="K247" s="1">
        <v>-6.0528261823999995E-4</v>
      </c>
      <c r="L247" s="1">
        <v>2.5779146937999998E-4</v>
      </c>
      <c r="M247" s="1">
        <v>-2.622845172E-2</v>
      </c>
      <c r="N247" s="1">
        <f t="shared" si="7"/>
        <v>8.6573847394999994E-5</v>
      </c>
      <c r="O247" s="1">
        <f t="shared" si="8"/>
        <v>-1.60476310765E-4</v>
      </c>
    </row>
    <row r="248" spans="1:15" x14ac:dyDescent="0.25">
      <c r="A248" s="1">
        <v>1.2324075999999999</v>
      </c>
      <c r="B248" s="1">
        <v>1.2324138523999999</v>
      </c>
      <c r="C248" s="1">
        <v>1.2675733155</v>
      </c>
      <c r="D248" s="1">
        <v>-3.5159463109999997E-2</v>
      </c>
      <c r="E248" s="1">
        <v>1.2324075999999999</v>
      </c>
      <c r="F248" s="1">
        <v>1.2675924000000001</v>
      </c>
      <c r="G248" s="1">
        <v>-3.5184800000000002E-2</v>
      </c>
      <c r="H248" s="1">
        <v>2.6051818401E-4</v>
      </c>
      <c r="I248" s="1">
        <v>5.0733510700000004E-4</v>
      </c>
      <c r="J248" s="1">
        <v>-7.9518555103999999E-4</v>
      </c>
      <c r="K248" s="1">
        <v>-1.5055670280999999E-3</v>
      </c>
      <c r="L248" s="1">
        <v>5.5080194871999998E-4</v>
      </c>
      <c r="M248" s="1">
        <v>-7.2010895731000002E-2</v>
      </c>
      <c r="N248" s="1">
        <f t="shared" si="7"/>
        <v>1.30259092005E-4</v>
      </c>
      <c r="O248" s="1">
        <f t="shared" si="8"/>
        <v>-3.9759277552E-4</v>
      </c>
    </row>
    <row r="249" spans="1:15" x14ac:dyDescent="0.25">
      <c r="A249" s="1">
        <v>1.2374160999999999</v>
      </c>
      <c r="B249" s="1">
        <v>1.2374229492</v>
      </c>
      <c r="C249" s="1">
        <v>1.2625433339000001</v>
      </c>
      <c r="D249" s="1">
        <v>-2.5120384674999999E-2</v>
      </c>
      <c r="E249" s="1">
        <v>1.2374160999999999</v>
      </c>
      <c r="F249" s="1">
        <v>1.2625839000000001</v>
      </c>
      <c r="G249" s="1">
        <v>-2.5167800000000001E-2</v>
      </c>
      <c r="H249" s="1">
        <v>2.8538336076E-4</v>
      </c>
      <c r="I249" s="1">
        <v>5.5350828700000002E-4</v>
      </c>
      <c r="J249" s="1">
        <v>-1.6902551966000001E-3</v>
      </c>
      <c r="K249" s="1">
        <v>-3.2129448758999998E-3</v>
      </c>
      <c r="L249" s="1">
        <v>1.0307679430000001E-3</v>
      </c>
      <c r="M249" s="1">
        <v>-0.18839678231000001</v>
      </c>
      <c r="N249" s="1">
        <f t="shared" si="7"/>
        <v>1.4269168038E-4</v>
      </c>
      <c r="O249" s="1">
        <f t="shared" si="8"/>
        <v>-8.4512759830000003E-4</v>
      </c>
    </row>
    <row r="250" spans="1:15" x14ac:dyDescent="0.25">
      <c r="A250" s="1">
        <v>1.2424246000000001</v>
      </c>
      <c r="B250" s="1">
        <v>1.2424269458999999</v>
      </c>
      <c r="C250" s="1">
        <v>1.2575534529000001</v>
      </c>
      <c r="D250" s="1">
        <v>-1.5126506989E-2</v>
      </c>
      <c r="E250" s="1">
        <v>1.2424246000000001</v>
      </c>
      <c r="F250" s="1">
        <v>1.2575753999999999</v>
      </c>
      <c r="G250" s="1">
        <v>-1.5150800000000001E-2</v>
      </c>
      <c r="H250" s="1">
        <v>9.7744432391000003E-5</v>
      </c>
      <c r="I250" s="1">
        <v>1.8881358091E-4</v>
      </c>
      <c r="J250" s="1">
        <v>-9.1446437922999997E-4</v>
      </c>
      <c r="K250" s="1">
        <v>-1.7451951669000001E-3</v>
      </c>
      <c r="L250" s="1">
        <v>5.2810894518999995E-4</v>
      </c>
      <c r="M250" s="1">
        <v>-0.16034144387999999</v>
      </c>
      <c r="N250" s="1">
        <f t="shared" si="7"/>
        <v>4.8872216195500002E-5</v>
      </c>
      <c r="O250" s="1">
        <f t="shared" si="8"/>
        <v>-4.5723218961499999E-4</v>
      </c>
    </row>
    <row r="251" spans="1:15" x14ac:dyDescent="0.25">
      <c r="A251" s="1">
        <v>1.2474331000000001</v>
      </c>
      <c r="B251" s="1">
        <v>1.2474386426999999</v>
      </c>
      <c r="C251" s="1">
        <v>1.2525789721</v>
      </c>
      <c r="D251" s="1">
        <v>-5.1403294037000004E-3</v>
      </c>
      <c r="E251" s="1">
        <v>1.2474331000000001</v>
      </c>
      <c r="F251" s="1">
        <v>1.2525668999999999</v>
      </c>
      <c r="G251" s="1">
        <v>-5.1338E-3</v>
      </c>
      <c r="H251" s="1">
        <v>2.3094503526E-4</v>
      </c>
      <c r="I251" s="1">
        <v>4.4432690187999998E-4</v>
      </c>
      <c r="J251" s="1">
        <v>5.0300352369999995E-4</v>
      </c>
      <c r="K251" s="1">
        <v>9.6378760838000004E-4</v>
      </c>
      <c r="L251" s="1">
        <v>-1.4194355919E-4</v>
      </c>
      <c r="M251" s="1">
        <v>0.12718461417999999</v>
      </c>
      <c r="N251" s="1">
        <f t="shared" si="7"/>
        <v>1.1547251763E-4</v>
      </c>
      <c r="O251" s="1">
        <f t="shared" si="8"/>
        <v>2.5150176184999997E-4</v>
      </c>
    </row>
    <row r="252" spans="1:15" x14ac:dyDescent="0.25">
      <c r="A252" s="1">
        <v>1.2524542999999999</v>
      </c>
      <c r="B252" s="1">
        <v>1.2524620396999999</v>
      </c>
      <c r="C252" s="1">
        <v>1.2475451903999999</v>
      </c>
      <c r="D252" s="1">
        <v>4.9168493700000003E-3</v>
      </c>
      <c r="E252" s="1">
        <v>1.2524542999999999</v>
      </c>
      <c r="F252" s="1">
        <v>1.2475457000000001</v>
      </c>
      <c r="G252" s="1">
        <v>4.9085999999999999E-3</v>
      </c>
      <c r="H252" s="1">
        <v>3.2248838903000001E-4</v>
      </c>
      <c r="I252" s="1">
        <v>6.1796437096999998E-4</v>
      </c>
      <c r="J252" s="1">
        <v>-2.1235359452000001E-5</v>
      </c>
      <c r="K252" s="1">
        <v>-4.0852100797E-5</v>
      </c>
      <c r="L252" s="1">
        <v>1.7933412964E-4</v>
      </c>
      <c r="M252" s="1">
        <v>0.16805952742999999</v>
      </c>
      <c r="N252" s="1">
        <f t="shared" si="7"/>
        <v>1.61244194515E-4</v>
      </c>
      <c r="O252" s="1">
        <f t="shared" si="8"/>
        <v>-1.0617679726E-5</v>
      </c>
    </row>
    <row r="253" spans="1:15" x14ac:dyDescent="0.25">
      <c r="A253" s="1">
        <v>1.2574590000000001</v>
      </c>
      <c r="B253" s="1">
        <v>1.2574686364000001</v>
      </c>
      <c r="C253" s="1">
        <v>1.2425416091000001</v>
      </c>
      <c r="D253" s="1">
        <v>1.4927027329E-2</v>
      </c>
      <c r="E253" s="1">
        <v>1.2574590000000001</v>
      </c>
      <c r="F253" s="1">
        <v>1.2425409999999999</v>
      </c>
      <c r="G253" s="1">
        <v>1.4918000000000001E-2</v>
      </c>
      <c r="H253" s="1">
        <v>4.0151822013999999E-4</v>
      </c>
      <c r="I253" s="1">
        <v>7.6634206627999998E-4</v>
      </c>
      <c r="J253" s="1">
        <v>2.5379522548E-5</v>
      </c>
      <c r="K253" s="1">
        <v>4.9021202612999997E-5</v>
      </c>
      <c r="L253" s="1">
        <v>1.96246277E-4</v>
      </c>
      <c r="M253" s="1">
        <v>6.0512995992000003E-2</v>
      </c>
      <c r="N253" s="1">
        <f t="shared" si="7"/>
        <v>2.0075911007E-4</v>
      </c>
      <c r="O253" s="1">
        <f t="shared" si="8"/>
        <v>1.2689761274E-5</v>
      </c>
    </row>
    <row r="254" spans="1:15" x14ac:dyDescent="0.25">
      <c r="A254" s="1">
        <v>1.2624715</v>
      </c>
      <c r="B254" s="1">
        <v>1.2624716331000001</v>
      </c>
      <c r="C254" s="1">
        <v>1.2375192276</v>
      </c>
      <c r="D254" s="1">
        <v>2.4952405523000001E-2</v>
      </c>
      <c r="E254" s="1">
        <v>1.2624715</v>
      </c>
      <c r="F254" s="1">
        <v>1.2375285</v>
      </c>
      <c r="G254" s="1">
        <v>2.4943E-2</v>
      </c>
      <c r="H254" s="1">
        <v>5.5451535400000003E-6</v>
      </c>
      <c r="I254" s="1">
        <v>1.0541519943999999E-5</v>
      </c>
      <c r="J254" s="1">
        <v>-3.8635164793000002E-4</v>
      </c>
      <c r="K254" s="1">
        <v>-7.4927078854000002E-4</v>
      </c>
      <c r="L254" s="1">
        <v>2.0446789642E-4</v>
      </c>
      <c r="M254" s="1">
        <v>3.7708067334999998E-2</v>
      </c>
      <c r="N254" s="1">
        <f t="shared" si="7"/>
        <v>2.7725767700000002E-6</v>
      </c>
      <c r="O254" s="1">
        <f t="shared" si="8"/>
        <v>-1.9317582396500001E-4</v>
      </c>
    </row>
    <row r="255" spans="1:15" x14ac:dyDescent="0.25">
      <c r="A255" s="1">
        <v>1.2674801</v>
      </c>
      <c r="B255" s="1">
        <v>1.2674807297999999</v>
      </c>
      <c r="C255" s="1">
        <v>1.2325321466000001</v>
      </c>
      <c r="D255" s="1">
        <v>3.4948583262000003E-2</v>
      </c>
      <c r="E255" s="1">
        <v>1.2674801</v>
      </c>
      <c r="F255" s="1">
        <v>1.2325199</v>
      </c>
      <c r="G255" s="1">
        <v>3.4960199999999997E-2</v>
      </c>
      <c r="H255" s="1">
        <v>2.6243663613E-5</v>
      </c>
      <c r="I255" s="1">
        <v>4.9692924307000003E-5</v>
      </c>
      <c r="J255" s="1">
        <v>5.1027439713000001E-4</v>
      </c>
      <c r="K255" s="1">
        <v>9.9362172824000007E-4</v>
      </c>
      <c r="L255" s="1">
        <v>-2.5253777401000003E-4</v>
      </c>
      <c r="M255" s="1">
        <v>-3.3228464381000002E-2</v>
      </c>
      <c r="N255" s="1">
        <f t="shared" si="7"/>
        <v>1.31218318065E-5</v>
      </c>
      <c r="O255" s="1">
        <f t="shared" si="8"/>
        <v>2.5513719856500001E-4</v>
      </c>
    </row>
    <row r="256" spans="1:15" x14ac:dyDescent="0.25">
      <c r="A256" s="1">
        <v>1.2724924</v>
      </c>
      <c r="B256" s="1">
        <v>1.2724925267</v>
      </c>
      <c r="C256" s="1">
        <v>1.2275096649999999</v>
      </c>
      <c r="D256" s="1">
        <v>4.4982861628999997E-2</v>
      </c>
      <c r="E256" s="1">
        <v>1.2724924</v>
      </c>
      <c r="F256" s="1">
        <v>1.2275076</v>
      </c>
      <c r="G256" s="1">
        <v>4.4984799999999998E-2</v>
      </c>
      <c r="H256" s="1">
        <v>5.2776803113000002E-6</v>
      </c>
      <c r="I256" s="1">
        <v>9.9540341042999995E-6</v>
      </c>
      <c r="J256" s="1">
        <v>8.6043158996000003E-5</v>
      </c>
      <c r="K256" s="1">
        <v>1.6822998211000001E-4</v>
      </c>
      <c r="L256" s="1">
        <v>-4.2138510617999999E-5</v>
      </c>
      <c r="M256" s="1">
        <v>-4.3089476632999996E-3</v>
      </c>
      <c r="N256" s="1">
        <f t="shared" si="7"/>
        <v>2.6388401556500001E-6</v>
      </c>
      <c r="O256" s="1">
        <f t="shared" si="8"/>
        <v>4.3021579498000002E-5</v>
      </c>
    </row>
    <row r="257" spans="1:15" x14ac:dyDescent="0.25">
      <c r="A257" s="1">
        <v>1.2774996000000001</v>
      </c>
      <c r="B257" s="1">
        <v>1.2775016234000001</v>
      </c>
      <c r="C257" s="1">
        <v>1.2224732833</v>
      </c>
      <c r="D257" s="1">
        <v>5.5028340167999998E-2</v>
      </c>
      <c r="E257" s="1">
        <v>1.2774996000000001</v>
      </c>
      <c r="F257" s="1">
        <v>1.2225003999999999</v>
      </c>
      <c r="G257" s="1">
        <v>5.4999199999999998E-2</v>
      </c>
      <c r="H257" s="1">
        <v>8.4309523714000005E-5</v>
      </c>
      <c r="I257" s="1">
        <v>1.5838976146E-4</v>
      </c>
      <c r="J257" s="1">
        <v>-1.1298641498000001E-3</v>
      </c>
      <c r="K257" s="1">
        <v>-2.2181374824999998E-3</v>
      </c>
      <c r="L257" s="1">
        <v>6.3348191663999999E-4</v>
      </c>
      <c r="M257" s="1">
        <v>5.2982894597000001E-2</v>
      </c>
      <c r="N257" s="1">
        <f t="shared" si="7"/>
        <v>4.2154761857000003E-5</v>
      </c>
      <c r="O257" s="1">
        <f t="shared" si="8"/>
        <v>-5.6493207490000003E-4</v>
      </c>
    </row>
    <row r="258" spans="1:15" x14ac:dyDescent="0.25">
      <c r="A258" s="1">
        <v>1.2825055999999999</v>
      </c>
      <c r="B258" s="1">
        <v>1.2825108202</v>
      </c>
      <c r="C258" s="1">
        <v>1.217467302</v>
      </c>
      <c r="D258" s="1">
        <v>6.5043518216000004E-2</v>
      </c>
      <c r="E258" s="1">
        <v>1.2825055999999999</v>
      </c>
      <c r="F258" s="1">
        <v>1.2174944000000001</v>
      </c>
      <c r="G258" s="1">
        <v>6.5011200000000005E-2</v>
      </c>
      <c r="H258" s="1">
        <v>2.1750811429000001E-4</v>
      </c>
      <c r="I258" s="1">
        <v>4.0703095120000002E-4</v>
      </c>
      <c r="J258" s="1">
        <v>-1.1290842248999999E-3</v>
      </c>
      <c r="K258" s="1">
        <v>-2.2257204137999999E-3</v>
      </c>
      <c r="L258" s="1">
        <v>7.0256991610000001E-4</v>
      </c>
      <c r="M258" s="1">
        <v>4.9711766804000003E-2</v>
      </c>
      <c r="N258" s="1">
        <f t="shared" si="7"/>
        <v>1.08754057145E-4</v>
      </c>
      <c r="O258" s="1">
        <f t="shared" si="8"/>
        <v>-5.6454211244999996E-4</v>
      </c>
    </row>
    <row r="259" spans="1:15" x14ac:dyDescent="0.25">
      <c r="A259" s="1">
        <v>1.2875154</v>
      </c>
      <c r="B259" s="1">
        <v>1.2875212170000001</v>
      </c>
      <c r="C259" s="1">
        <v>1.2124739208999999</v>
      </c>
      <c r="D259" s="1">
        <v>7.5047296082999995E-2</v>
      </c>
      <c r="E259" s="1">
        <v>1.2875154</v>
      </c>
      <c r="F259" s="1">
        <v>1.2124846</v>
      </c>
      <c r="G259" s="1">
        <v>7.5030799999999995E-2</v>
      </c>
      <c r="H259" s="1">
        <v>2.4237433741999999E-4</v>
      </c>
      <c r="I259" s="1">
        <v>4.5179918610999999E-4</v>
      </c>
      <c r="J259" s="1">
        <v>-4.4496244211E-4</v>
      </c>
      <c r="K259" s="1">
        <v>-8.8076158744999997E-4</v>
      </c>
      <c r="L259" s="1">
        <v>3.5861049366999999E-4</v>
      </c>
      <c r="M259" s="1">
        <v>2.1985748130999998E-2</v>
      </c>
      <c r="N259" s="1">
        <f t="shared" ref="N259:N322" si="9">H259/2</f>
        <v>1.2118716870999999E-4</v>
      </c>
      <c r="O259" s="1">
        <f t="shared" ref="O259:O322" si="10">J259/2</f>
        <v>-2.22481221055E-4</v>
      </c>
    </row>
    <row r="260" spans="1:15" x14ac:dyDescent="0.25">
      <c r="A260" s="1">
        <v>1.292529</v>
      </c>
      <c r="B260" s="1">
        <v>1.2925356138999999</v>
      </c>
      <c r="C260" s="1">
        <v>1.2074552394</v>
      </c>
      <c r="D260" s="1">
        <v>8.5080374437000006E-2</v>
      </c>
      <c r="E260" s="1">
        <v>1.292529</v>
      </c>
      <c r="F260" s="1">
        <v>1.207471</v>
      </c>
      <c r="G260" s="1">
        <v>8.5057999999999995E-2</v>
      </c>
      <c r="H260" s="1">
        <v>2.7557711357000002E-4</v>
      </c>
      <c r="I260" s="1">
        <v>5.1169843970999996E-4</v>
      </c>
      <c r="J260" s="1">
        <v>-6.5669110932999996E-4</v>
      </c>
      <c r="K260" s="1">
        <v>-1.3052559128999999E-3</v>
      </c>
      <c r="L260" s="1">
        <v>4.8640081195000002E-4</v>
      </c>
      <c r="M260" s="1">
        <v>2.6304918231999999E-2</v>
      </c>
      <c r="N260" s="1">
        <f t="shared" si="9"/>
        <v>1.3778855678500001E-4</v>
      </c>
      <c r="O260" s="1">
        <f t="shared" si="10"/>
        <v>-3.2834555466499998E-4</v>
      </c>
    </row>
    <row r="261" spans="1:15" x14ac:dyDescent="0.25">
      <c r="A261" s="1">
        <v>1.2975399999999999</v>
      </c>
      <c r="B261" s="1">
        <v>1.2975434105999999</v>
      </c>
      <c r="C261" s="1">
        <v>1.2024529582000001</v>
      </c>
      <c r="D261" s="1">
        <v>9.5090452398E-2</v>
      </c>
      <c r="E261" s="1">
        <v>1.2975399999999999</v>
      </c>
      <c r="F261" s="1">
        <v>1.2024600000000001</v>
      </c>
      <c r="G261" s="1">
        <v>9.5079999999999998E-2</v>
      </c>
      <c r="H261" s="1">
        <v>1.4210791060000001E-4</v>
      </c>
      <c r="I261" s="1">
        <v>2.6285045966000002E-4</v>
      </c>
      <c r="J261" s="1">
        <v>-2.9340868117000001E-4</v>
      </c>
      <c r="K261" s="1">
        <v>-5.8561684779000005E-4</v>
      </c>
      <c r="L261" s="1">
        <v>2.2722604788000001E-4</v>
      </c>
      <c r="M261" s="1">
        <v>1.0993266936E-2</v>
      </c>
      <c r="N261" s="1">
        <f t="shared" si="9"/>
        <v>7.1053955300000006E-5</v>
      </c>
      <c r="O261" s="1">
        <f t="shared" si="10"/>
        <v>-1.4670434058500001E-4</v>
      </c>
    </row>
    <row r="262" spans="1:15" x14ac:dyDescent="0.25">
      <c r="A262" s="1">
        <v>1.3025435000000001</v>
      </c>
      <c r="B262" s="1">
        <v>1.3025539074000001</v>
      </c>
      <c r="C262" s="1">
        <v>1.1974557771000001</v>
      </c>
      <c r="D262" s="1">
        <v>0.10509813033</v>
      </c>
      <c r="E262" s="1">
        <v>1.3025435000000001</v>
      </c>
      <c r="F262" s="1">
        <v>1.1974564999999999</v>
      </c>
      <c r="G262" s="1">
        <v>0.105087</v>
      </c>
      <c r="H262" s="1">
        <v>4.3364088088000002E-4</v>
      </c>
      <c r="I262" s="1">
        <v>7.9900449706000001E-4</v>
      </c>
      <c r="J262" s="1">
        <v>-3.0122802576E-5</v>
      </c>
      <c r="K262" s="1">
        <v>-6.0373571970000001E-5</v>
      </c>
      <c r="L262" s="1">
        <v>2.4196366093000001E-4</v>
      </c>
      <c r="M262" s="1">
        <v>1.059153692E-2</v>
      </c>
      <c r="N262" s="1">
        <f t="shared" si="9"/>
        <v>2.1682044044000001E-4</v>
      </c>
      <c r="O262" s="1">
        <f t="shared" si="10"/>
        <v>-1.5061401288E-5</v>
      </c>
    </row>
    <row r="263" spans="1:15" x14ac:dyDescent="0.25">
      <c r="A263" s="1">
        <v>1.3075558</v>
      </c>
      <c r="B263" s="1">
        <v>1.3075630040999999</v>
      </c>
      <c r="C263" s="1">
        <v>1.1924497958</v>
      </c>
      <c r="D263" s="1">
        <v>0.11511320837</v>
      </c>
      <c r="E263" s="1">
        <v>1.3075558</v>
      </c>
      <c r="F263" s="1">
        <v>1.1924442</v>
      </c>
      <c r="G263" s="1">
        <v>0.11511159999999999</v>
      </c>
      <c r="H263" s="1">
        <v>3.0017272429999999E-4</v>
      </c>
      <c r="I263" s="1">
        <v>5.5096274921000003E-4</v>
      </c>
      <c r="J263" s="1">
        <v>2.3315712236000001E-4</v>
      </c>
      <c r="K263" s="1">
        <v>4.6926899696000002E-4</v>
      </c>
      <c r="L263" s="1">
        <v>3.4964661880999999E-5</v>
      </c>
      <c r="M263" s="1">
        <v>1.3972305541E-3</v>
      </c>
      <c r="N263" s="1">
        <f t="shared" si="9"/>
        <v>1.5008636215E-4</v>
      </c>
      <c r="O263" s="1">
        <f t="shared" si="10"/>
        <v>1.1657856118000001E-4</v>
      </c>
    </row>
    <row r="264" spans="1:15" x14ac:dyDescent="0.25">
      <c r="A264" s="1">
        <v>1.3126442</v>
      </c>
      <c r="B264" s="1">
        <v>1.3126499024</v>
      </c>
      <c r="C264" s="1">
        <v>1.187352813</v>
      </c>
      <c r="D264" s="1">
        <v>0.12529708940000001</v>
      </c>
      <c r="E264" s="1">
        <v>1.3126442</v>
      </c>
      <c r="F264" s="1">
        <v>1.1873558</v>
      </c>
      <c r="G264" s="1">
        <v>0.12528839999999999</v>
      </c>
      <c r="H264" s="1">
        <v>2.3760052379000001E-4</v>
      </c>
      <c r="I264" s="1">
        <v>4.3442180074999999E-4</v>
      </c>
      <c r="J264" s="1">
        <v>-1.2445785209E-4</v>
      </c>
      <c r="K264" s="1">
        <v>-2.5156641759000001E-4</v>
      </c>
      <c r="L264" s="1">
        <v>1.8890002219999999E-4</v>
      </c>
      <c r="M264" s="1">
        <v>6.9355191870999998E-3</v>
      </c>
      <c r="N264" s="1">
        <f t="shared" si="9"/>
        <v>1.18800261895E-4</v>
      </c>
      <c r="O264" s="1">
        <f t="shared" si="10"/>
        <v>-6.2228926045000002E-5</v>
      </c>
    </row>
    <row r="265" spans="1:15" x14ac:dyDescent="0.25">
      <c r="A265" s="1">
        <v>1.3176501</v>
      </c>
      <c r="B265" s="1">
        <v>1.3176602991999999</v>
      </c>
      <c r="C265" s="1">
        <v>1.1823695321000001</v>
      </c>
      <c r="D265" s="1">
        <v>0.13529076709999999</v>
      </c>
      <c r="E265" s="1">
        <v>1.3176501</v>
      </c>
      <c r="F265" s="1">
        <v>1.1823499</v>
      </c>
      <c r="G265" s="1">
        <v>0.13530020000000001</v>
      </c>
      <c r="H265" s="1">
        <v>4.2496674694000001E-4</v>
      </c>
      <c r="I265" s="1">
        <v>7.7404478826000002E-4</v>
      </c>
      <c r="J265" s="1">
        <v>8.1800409721999995E-4</v>
      </c>
      <c r="K265" s="1">
        <v>1.660430498E-3</v>
      </c>
      <c r="L265" s="1">
        <v>-2.0506296536E-4</v>
      </c>
      <c r="M265" s="1">
        <v>-6.9718273932000002E-3</v>
      </c>
      <c r="N265" s="1">
        <f t="shared" si="9"/>
        <v>2.1248337347000001E-4</v>
      </c>
      <c r="O265" s="1">
        <f t="shared" si="10"/>
        <v>4.0900204860999998E-4</v>
      </c>
    </row>
    <row r="266" spans="1:15" x14ac:dyDescent="0.25">
      <c r="A266" s="1">
        <v>1.3226599000000001</v>
      </c>
      <c r="B266" s="1">
        <v>1.3226629958</v>
      </c>
      <c r="C266" s="1">
        <v>1.1773470505000001</v>
      </c>
      <c r="D266" s="1">
        <v>0.14531594529</v>
      </c>
      <c r="E266" s="1">
        <v>1.3226599000000001</v>
      </c>
      <c r="F266" s="1">
        <v>1.1773400999999999</v>
      </c>
      <c r="G266" s="1">
        <v>0.1453198</v>
      </c>
      <c r="H266" s="1">
        <v>1.2899343886000001E-4</v>
      </c>
      <c r="I266" s="1">
        <v>2.3406187279E-4</v>
      </c>
      <c r="J266" s="1">
        <v>2.8960619242E-4</v>
      </c>
      <c r="K266" s="1">
        <v>5.9036030607999995E-4</v>
      </c>
      <c r="L266" s="1">
        <v>-8.3797958379000005E-5</v>
      </c>
      <c r="M266" s="1">
        <v>-2.6525677060999999E-3</v>
      </c>
      <c r="N266" s="1">
        <f t="shared" si="9"/>
        <v>6.4496719430000003E-5</v>
      </c>
      <c r="O266" s="1">
        <f t="shared" si="10"/>
        <v>1.4480309621E-4</v>
      </c>
    </row>
    <row r="267" spans="1:15" x14ac:dyDescent="0.25">
      <c r="A267" s="1">
        <v>1.3276634</v>
      </c>
      <c r="B267" s="1">
        <v>1.3276708926</v>
      </c>
      <c r="C267" s="1">
        <v>1.1723334691</v>
      </c>
      <c r="D267" s="1">
        <v>0.15533742344000001</v>
      </c>
      <c r="E267" s="1">
        <v>1.3276634</v>
      </c>
      <c r="F267" s="1">
        <v>1.1723366</v>
      </c>
      <c r="G267" s="1">
        <v>0.15532679999999999</v>
      </c>
      <c r="H267" s="1">
        <v>3.1219098303000002E-4</v>
      </c>
      <c r="I267" s="1">
        <v>5.6434361245000003E-4</v>
      </c>
      <c r="J267" s="1">
        <v>-1.3045235775999999E-4</v>
      </c>
      <c r="K267" s="1">
        <v>-2.6706123363000003E-4</v>
      </c>
      <c r="L267" s="1">
        <v>2.3094435171000001E-4</v>
      </c>
      <c r="M267" s="1">
        <v>6.8394122449E-3</v>
      </c>
      <c r="N267" s="1">
        <f t="shared" si="9"/>
        <v>1.5609549151500001E-4</v>
      </c>
      <c r="O267" s="1">
        <f t="shared" si="10"/>
        <v>-6.5226178879999994E-5</v>
      </c>
    </row>
    <row r="268" spans="1:15" x14ac:dyDescent="0.25">
      <c r="A268" s="1">
        <v>1.3326781999999999</v>
      </c>
      <c r="B268" s="1">
        <v>1.3326851894</v>
      </c>
      <c r="C268" s="1">
        <v>1.1673223878000001</v>
      </c>
      <c r="D268" s="1">
        <v>0.16536280167</v>
      </c>
      <c r="E268" s="1">
        <v>1.3326781999999999</v>
      </c>
      <c r="F268" s="1">
        <v>1.1673218000000001</v>
      </c>
      <c r="G268" s="1">
        <v>0.16535639999999999</v>
      </c>
      <c r="H268" s="1">
        <v>2.9122701201999998E-4</v>
      </c>
      <c r="I268" s="1">
        <v>5.2446631817000002E-4</v>
      </c>
      <c r="J268" s="1">
        <v>2.4490783448000001E-5</v>
      </c>
      <c r="K268" s="1">
        <v>5.0352764999000001E-5</v>
      </c>
      <c r="L268" s="1">
        <v>1.3916672795E-4</v>
      </c>
      <c r="M268" s="1">
        <v>3.8714373836E-3</v>
      </c>
      <c r="N268" s="1">
        <f t="shared" si="9"/>
        <v>1.4561350600999999E-4</v>
      </c>
      <c r="O268" s="1">
        <f t="shared" si="10"/>
        <v>1.2245391724000001E-5</v>
      </c>
    </row>
    <row r="269" spans="1:15" x14ac:dyDescent="0.25">
      <c r="A269" s="1">
        <v>1.337688</v>
      </c>
      <c r="B269" s="1">
        <v>1.3376917862</v>
      </c>
      <c r="C269" s="1">
        <v>1.1622924061</v>
      </c>
      <c r="D269" s="1">
        <v>0.17539938006</v>
      </c>
      <c r="E269" s="1">
        <v>1.337688</v>
      </c>
      <c r="F269" s="1">
        <v>1.162312</v>
      </c>
      <c r="G269" s="1">
        <v>0.175376</v>
      </c>
      <c r="H269" s="1">
        <v>1.5775684314000001E-4</v>
      </c>
      <c r="I269" s="1">
        <v>2.8303791581000003E-4</v>
      </c>
      <c r="J269" s="1">
        <v>-8.1641219548E-4</v>
      </c>
      <c r="K269" s="1">
        <v>-1.6857687688E-3</v>
      </c>
      <c r="L269" s="1">
        <v>5.0826210709999998E-4</v>
      </c>
      <c r="M269" s="1">
        <v>1.3331389088E-2</v>
      </c>
      <c r="N269" s="1">
        <f t="shared" si="9"/>
        <v>7.8878421570000005E-5</v>
      </c>
      <c r="O269" s="1">
        <f t="shared" si="10"/>
        <v>-4.0820609774E-4</v>
      </c>
    </row>
    <row r="270" spans="1:15" x14ac:dyDescent="0.25">
      <c r="A270" s="1">
        <v>1.3426952999999999</v>
      </c>
      <c r="B270" s="1">
        <v>1.3427008829</v>
      </c>
      <c r="C270" s="1">
        <v>1.1573040251</v>
      </c>
      <c r="D270" s="1">
        <v>0.18539685782000001</v>
      </c>
      <c r="E270" s="1">
        <v>1.3426952999999999</v>
      </c>
      <c r="F270" s="1">
        <v>1.1573047000000001</v>
      </c>
      <c r="G270" s="1">
        <v>0.18539059999999999</v>
      </c>
      <c r="H270" s="1">
        <v>2.3262201989E-4</v>
      </c>
      <c r="I270" s="1">
        <v>4.1580010574999998E-4</v>
      </c>
      <c r="J270" s="1">
        <v>-2.812036326E-5</v>
      </c>
      <c r="K270" s="1">
        <v>-5.8315560132E-5</v>
      </c>
      <c r="L270" s="1">
        <v>1.3603950425000001E-4</v>
      </c>
      <c r="M270" s="1">
        <v>3.3754770714000001E-3</v>
      </c>
      <c r="N270" s="1">
        <f t="shared" si="9"/>
        <v>1.16311009945E-4</v>
      </c>
      <c r="O270" s="1">
        <f t="shared" si="10"/>
        <v>-1.406018163E-5</v>
      </c>
    </row>
    <row r="271" spans="1:15" x14ac:dyDescent="0.25">
      <c r="A271" s="1">
        <v>1.3477013</v>
      </c>
      <c r="B271" s="1">
        <v>1.3477048796</v>
      </c>
      <c r="C271" s="1">
        <v>1.1523219441999999</v>
      </c>
      <c r="D271" s="1">
        <v>0.19538293538000001</v>
      </c>
      <c r="E271" s="1">
        <v>1.3477013</v>
      </c>
      <c r="F271" s="1">
        <v>1.1522987</v>
      </c>
      <c r="G271" s="1">
        <v>0.19540260000000001</v>
      </c>
      <c r="H271" s="1">
        <v>1.4914975819999999E-4</v>
      </c>
      <c r="I271" s="1">
        <v>2.6560738621000002E-4</v>
      </c>
      <c r="J271" s="1">
        <v>9.6850906456000003E-4</v>
      </c>
      <c r="K271" s="1">
        <v>2.0172041806000001E-3</v>
      </c>
      <c r="L271" s="1">
        <v>-4.2749181200999999E-4</v>
      </c>
      <c r="M271" s="1">
        <v>-1.0063644676000001E-2</v>
      </c>
      <c r="N271" s="1">
        <f t="shared" si="9"/>
        <v>7.4574879099999997E-5</v>
      </c>
      <c r="O271" s="1">
        <f t="shared" si="10"/>
        <v>4.8425453228000001E-4</v>
      </c>
    </row>
    <row r="272" spans="1:15" x14ac:dyDescent="0.25">
      <c r="A272" s="1">
        <v>1.3527148</v>
      </c>
      <c r="B272" s="1">
        <v>1.3527178764000001</v>
      </c>
      <c r="C272" s="1">
        <v>1.1473045628</v>
      </c>
      <c r="D272" s="1">
        <v>0.20541331367999999</v>
      </c>
      <c r="E272" s="1">
        <v>1.3527148</v>
      </c>
      <c r="F272" s="1">
        <v>1.1472852</v>
      </c>
      <c r="G272" s="1">
        <v>0.20542959999999999</v>
      </c>
      <c r="H272" s="1">
        <v>1.2818474079E-4</v>
      </c>
      <c r="I272" s="1">
        <v>2.2742663709000001E-4</v>
      </c>
      <c r="J272" s="1">
        <v>8.0678127683000002E-4</v>
      </c>
      <c r="K272" s="1">
        <v>1.6877015971000001E-3</v>
      </c>
      <c r="L272" s="1">
        <v>-3.5405036662999997E-4</v>
      </c>
      <c r="M272" s="1">
        <v>-7.9279309626999993E-3</v>
      </c>
      <c r="N272" s="1">
        <f t="shared" si="9"/>
        <v>6.4092370394999999E-5</v>
      </c>
      <c r="O272" s="1">
        <f t="shared" si="10"/>
        <v>4.0339063841500001E-4</v>
      </c>
    </row>
    <row r="273" spans="1:15" x14ac:dyDescent="0.25">
      <c r="A273" s="1">
        <v>1.3577246000000001</v>
      </c>
      <c r="B273" s="1">
        <v>1.3577283732000001</v>
      </c>
      <c r="C273" s="1">
        <v>1.1422732811</v>
      </c>
      <c r="D273" s="1">
        <v>0.21545509217</v>
      </c>
      <c r="E273" s="1">
        <v>1.3577246000000001</v>
      </c>
      <c r="F273" s="1">
        <v>1.1422753999999999</v>
      </c>
      <c r="G273" s="1">
        <v>0.21544920000000001</v>
      </c>
      <c r="H273" s="1">
        <v>1.5721771108E-4</v>
      </c>
      <c r="I273" s="1">
        <v>2.7790798413000002E-4</v>
      </c>
      <c r="J273" s="1">
        <v>-8.8289248272999999E-5</v>
      </c>
      <c r="K273" s="1">
        <v>-1.8550184644999999E-4</v>
      </c>
      <c r="L273" s="1">
        <v>1.2809058749000001E-4</v>
      </c>
      <c r="M273" s="1">
        <v>2.7348289177000001E-3</v>
      </c>
      <c r="N273" s="1">
        <f t="shared" si="9"/>
        <v>7.860885554E-5</v>
      </c>
      <c r="O273" s="1">
        <f t="shared" si="10"/>
        <v>-4.41446241365E-5</v>
      </c>
    </row>
    <row r="274" spans="1:15" x14ac:dyDescent="0.25">
      <c r="A274" s="1">
        <v>1.3627294000000001</v>
      </c>
      <c r="B274" s="1">
        <v>1.3627400700000001</v>
      </c>
      <c r="C274" s="1">
        <v>1.1372482994999999</v>
      </c>
      <c r="D274" s="1">
        <v>0.22549177057</v>
      </c>
      <c r="E274" s="1">
        <v>1.3627294000000001</v>
      </c>
      <c r="F274" s="1">
        <v>1.1372705999999999</v>
      </c>
      <c r="G274" s="1">
        <v>0.22545879999999999</v>
      </c>
      <c r="H274" s="1">
        <v>4.4458498062000001E-4</v>
      </c>
      <c r="I274" s="1">
        <v>7.8299033798000001E-4</v>
      </c>
      <c r="J274" s="1">
        <v>-9.2918884445000001E-4</v>
      </c>
      <c r="K274" s="1">
        <v>-1.9608818047999999E-3</v>
      </c>
      <c r="L274" s="1">
        <v>7.1675156090000001E-4</v>
      </c>
      <c r="M274" s="1">
        <v>1.4623767980000001E-2</v>
      </c>
      <c r="N274" s="1">
        <f t="shared" si="9"/>
        <v>2.2229249031E-4</v>
      </c>
      <c r="O274" s="1">
        <f t="shared" si="10"/>
        <v>-4.64594422225E-4</v>
      </c>
    </row>
    <row r="275" spans="1:15" x14ac:dyDescent="0.25">
      <c r="A275" s="1">
        <v>1.3677432</v>
      </c>
      <c r="B275" s="1">
        <v>1.3677442666999999</v>
      </c>
      <c r="C275" s="1">
        <v>1.1322549183999999</v>
      </c>
      <c r="D275" s="1">
        <v>0.23548934832000001</v>
      </c>
      <c r="E275" s="1">
        <v>1.3677432</v>
      </c>
      <c r="F275" s="1">
        <v>1.1322568</v>
      </c>
      <c r="G275" s="1">
        <v>0.23548640000000001</v>
      </c>
      <c r="H275" s="1">
        <v>4.4446213255999998E-5</v>
      </c>
      <c r="I275" s="1">
        <v>7.7990453042999996E-5</v>
      </c>
      <c r="J275" s="1">
        <v>-7.8400394981999996E-5</v>
      </c>
      <c r="K275" s="1">
        <v>-1.661822194E-4</v>
      </c>
      <c r="L275" s="1">
        <v>6.4093882559000001E-5</v>
      </c>
      <c r="M275" s="1">
        <v>1.2520122596E-3</v>
      </c>
      <c r="N275" s="1">
        <f t="shared" si="9"/>
        <v>2.2223106627999999E-5</v>
      </c>
      <c r="O275" s="1">
        <f t="shared" si="10"/>
        <v>-3.9200197490999998E-5</v>
      </c>
    </row>
    <row r="276" spans="1:15" x14ac:dyDescent="0.25">
      <c r="A276" s="1">
        <v>1.3727543</v>
      </c>
      <c r="B276" s="1">
        <v>1.3727572635</v>
      </c>
      <c r="C276" s="1">
        <v>1.127240037</v>
      </c>
      <c r="D276" s="1">
        <v>0.24551722658</v>
      </c>
      <c r="E276" s="1">
        <v>1.3727543</v>
      </c>
      <c r="F276" s="1">
        <v>1.1272457</v>
      </c>
      <c r="G276" s="1">
        <v>0.24550859999999999</v>
      </c>
      <c r="H276" s="1">
        <v>1.2348119586E-4</v>
      </c>
      <c r="I276" s="1">
        <v>2.1588340322E-4</v>
      </c>
      <c r="J276" s="1">
        <v>-2.3595982466E-4</v>
      </c>
      <c r="K276" s="1">
        <v>-5.0237812323000004E-4</v>
      </c>
      <c r="L276" s="1">
        <v>1.8753444549E-4</v>
      </c>
      <c r="M276" s="1">
        <v>3.5137606147E-3</v>
      </c>
      <c r="N276" s="1">
        <f t="shared" si="9"/>
        <v>6.1740597930000002E-5</v>
      </c>
      <c r="O276" s="1">
        <f t="shared" si="10"/>
        <v>-1.1797991233E-4</v>
      </c>
    </row>
    <row r="277" spans="1:15" x14ac:dyDescent="0.25">
      <c r="A277" s="1">
        <v>1.377759</v>
      </c>
      <c r="B277" s="1">
        <v>1.3777664602999999</v>
      </c>
      <c r="C277" s="1">
        <v>1.1222150554000001</v>
      </c>
      <c r="D277" s="1">
        <v>0.25555140494</v>
      </c>
      <c r="E277" s="1">
        <v>1.377759</v>
      </c>
      <c r="F277" s="1">
        <v>1.122241</v>
      </c>
      <c r="G277" s="1">
        <v>0.25551800000000002</v>
      </c>
      <c r="H277" s="1">
        <v>3.1084645309000002E-4</v>
      </c>
      <c r="I277" s="1">
        <v>5.4148184654000001E-4</v>
      </c>
      <c r="J277" s="1">
        <v>-1.0810260875E-3</v>
      </c>
      <c r="K277" s="1">
        <v>-2.3118586917000002E-3</v>
      </c>
      <c r="L277" s="1">
        <v>7.2619436900999996E-4</v>
      </c>
      <c r="M277" s="1">
        <v>1.3073419866E-2</v>
      </c>
      <c r="N277" s="1">
        <f t="shared" si="9"/>
        <v>1.5542322654500001E-4</v>
      </c>
      <c r="O277" s="1">
        <f t="shared" si="10"/>
        <v>-5.4051304374999999E-4</v>
      </c>
    </row>
    <row r="278" spans="1:15" x14ac:dyDescent="0.25">
      <c r="A278" s="1">
        <v>1.3827700999999999</v>
      </c>
      <c r="B278" s="1">
        <v>1.3827730570000001</v>
      </c>
      <c r="C278" s="1">
        <v>1.1172406746000001</v>
      </c>
      <c r="D278" s="1">
        <v>0.26553238242999999</v>
      </c>
      <c r="E278" s="1">
        <v>1.3827700999999999</v>
      </c>
      <c r="F278" s="1">
        <v>1.1172299000000001</v>
      </c>
      <c r="G278" s="1">
        <v>0.2655402</v>
      </c>
      <c r="H278" s="1">
        <v>1.2320961755000001E-4</v>
      </c>
      <c r="I278" s="1">
        <v>2.1384833393999999E-4</v>
      </c>
      <c r="J278" s="1">
        <v>4.4894188309000001E-4</v>
      </c>
      <c r="K278" s="1">
        <v>9.6440358372999995E-4</v>
      </c>
      <c r="L278" s="1">
        <v>-1.6994726897999999E-4</v>
      </c>
      <c r="M278" s="1">
        <v>-2.9440266946000001E-3</v>
      </c>
      <c r="N278" s="1">
        <f t="shared" si="9"/>
        <v>6.1604808775000004E-5</v>
      </c>
      <c r="O278" s="1">
        <f t="shared" si="10"/>
        <v>2.24470941545E-4</v>
      </c>
    </row>
    <row r="279" spans="1:15" x14ac:dyDescent="0.25">
      <c r="A279" s="1">
        <v>1.3877786000000001</v>
      </c>
      <c r="B279" s="1">
        <v>1.3877821537999999</v>
      </c>
      <c r="C279" s="1">
        <v>1.1122143929999999</v>
      </c>
      <c r="D279" s="1">
        <v>0.27556776080000001</v>
      </c>
      <c r="E279" s="1">
        <v>1.3877786000000001</v>
      </c>
      <c r="F279" s="1">
        <v>1.1122213999999999</v>
      </c>
      <c r="G279" s="1">
        <v>0.2755572</v>
      </c>
      <c r="H279" s="1">
        <v>1.4807479427E-4</v>
      </c>
      <c r="I279" s="1">
        <v>2.5607795526000002E-4</v>
      </c>
      <c r="J279" s="1">
        <v>-2.9195859261000001E-4</v>
      </c>
      <c r="K279" s="1">
        <v>-6.3000102521000004E-4</v>
      </c>
      <c r="L279" s="1">
        <v>2.2958263663E-4</v>
      </c>
      <c r="M279" s="1">
        <v>3.8325259818999999E-3</v>
      </c>
      <c r="N279" s="1">
        <f t="shared" si="9"/>
        <v>7.4037397134999998E-5</v>
      </c>
      <c r="O279" s="1">
        <f t="shared" si="10"/>
        <v>-1.4597929630500001E-4</v>
      </c>
    </row>
    <row r="280" spans="1:15" x14ac:dyDescent="0.25">
      <c r="A280" s="1">
        <v>1.3927896</v>
      </c>
      <c r="B280" s="1">
        <v>1.3927977507</v>
      </c>
      <c r="C280" s="1">
        <v>1.1072008116000001</v>
      </c>
      <c r="D280" s="1">
        <v>0.2855969391</v>
      </c>
      <c r="E280" s="1">
        <v>1.3927896</v>
      </c>
      <c r="F280" s="1">
        <v>1.1072104</v>
      </c>
      <c r="G280" s="1">
        <v>0.28557919999999998</v>
      </c>
      <c r="H280" s="1">
        <v>3.3961186966000002E-4</v>
      </c>
      <c r="I280" s="1">
        <v>5.8520575340000004E-4</v>
      </c>
      <c r="J280" s="1">
        <v>-3.9951714278000001E-4</v>
      </c>
      <c r="K280" s="1">
        <v>-8.6599723291999999E-4</v>
      </c>
      <c r="L280" s="1">
        <v>3.8563252823000001E-4</v>
      </c>
      <c r="M280" s="1">
        <v>6.2116205586999996E-3</v>
      </c>
      <c r="N280" s="1">
        <f t="shared" si="9"/>
        <v>1.6980593483000001E-4</v>
      </c>
      <c r="O280" s="1">
        <f t="shared" si="10"/>
        <v>-1.9975857139000001E-4</v>
      </c>
    </row>
    <row r="281" spans="1:15" x14ac:dyDescent="0.25">
      <c r="A281" s="1">
        <v>1.3977982</v>
      </c>
      <c r="B281" s="1">
        <v>1.3978030474000001</v>
      </c>
      <c r="C281" s="1">
        <v>1.1021935302999999</v>
      </c>
      <c r="D281" s="1">
        <v>0.29560951709</v>
      </c>
      <c r="E281" s="1">
        <v>1.3977982</v>
      </c>
      <c r="F281" s="1">
        <v>1.1022018</v>
      </c>
      <c r="G281" s="1">
        <v>0.29559639999999998</v>
      </c>
      <c r="H281" s="1">
        <v>2.0197398771000001E-4</v>
      </c>
      <c r="I281" s="1">
        <v>3.4678651789999998E-4</v>
      </c>
      <c r="J281" s="1">
        <v>-3.4457143069E-4</v>
      </c>
      <c r="K281" s="1">
        <v>-7.5029040386999997E-4</v>
      </c>
      <c r="L281" s="1">
        <v>2.8515413133999999E-4</v>
      </c>
      <c r="M281" s="1">
        <v>4.4374999294999997E-3</v>
      </c>
      <c r="N281" s="1">
        <f t="shared" si="9"/>
        <v>1.0098699385500001E-4</v>
      </c>
      <c r="O281" s="1">
        <f t="shared" si="10"/>
        <v>-1.72285715345E-4</v>
      </c>
    </row>
    <row r="282" spans="1:15" x14ac:dyDescent="0.25">
      <c r="A282" s="1">
        <v>1.4028092000000001</v>
      </c>
      <c r="B282" s="1">
        <v>1.4028135442</v>
      </c>
      <c r="C282" s="1">
        <v>1.0972177495</v>
      </c>
      <c r="D282" s="1">
        <v>0.30559579466999998</v>
      </c>
      <c r="E282" s="1">
        <v>1.4028092000000001</v>
      </c>
      <c r="F282" s="1">
        <v>1.0971907999999999</v>
      </c>
      <c r="G282" s="1">
        <v>0.30561840000000001</v>
      </c>
      <c r="H282" s="1">
        <v>1.8100695800999999E-4</v>
      </c>
      <c r="I282" s="1">
        <v>3.0967625477000001E-4</v>
      </c>
      <c r="J282" s="1">
        <v>1.1228955927E-3</v>
      </c>
      <c r="K282" s="1">
        <v>2.4562267771E-3</v>
      </c>
      <c r="L282" s="1">
        <v>-4.9142015725000003E-4</v>
      </c>
      <c r="M282" s="1">
        <v>-7.3965858186999999E-3</v>
      </c>
      <c r="N282" s="1">
        <f t="shared" si="9"/>
        <v>9.0503479004999996E-5</v>
      </c>
      <c r="O282" s="1">
        <f t="shared" si="10"/>
        <v>5.6144779635000001E-4</v>
      </c>
    </row>
    <row r="283" spans="1:15" x14ac:dyDescent="0.25">
      <c r="A283" s="1">
        <v>1.4078151999999999</v>
      </c>
      <c r="B283" s="1">
        <v>1.4078162407999999</v>
      </c>
      <c r="C283" s="1">
        <v>1.092197868</v>
      </c>
      <c r="D283" s="1">
        <v>0.31561837281999999</v>
      </c>
      <c r="E283" s="1">
        <v>1.4078151999999999</v>
      </c>
      <c r="F283" s="1">
        <v>1.0921848000000001</v>
      </c>
      <c r="G283" s="1">
        <v>0.31563039999999998</v>
      </c>
      <c r="H283" s="1">
        <v>4.3366983273E-5</v>
      </c>
      <c r="I283" s="1">
        <v>7.3930697618999994E-5</v>
      </c>
      <c r="J283" s="1">
        <v>5.4449944697000001E-4</v>
      </c>
      <c r="K283" s="1">
        <v>1.1964995966999999E-3</v>
      </c>
      <c r="L283" s="1">
        <v>-2.6146041584E-4</v>
      </c>
      <c r="M283" s="1">
        <v>-3.8105262131000002E-3</v>
      </c>
      <c r="N283" s="1">
        <f t="shared" si="9"/>
        <v>2.16834916365E-5</v>
      </c>
      <c r="O283" s="1">
        <f t="shared" si="10"/>
        <v>2.7224972348500001E-4</v>
      </c>
    </row>
    <row r="284" spans="1:15" x14ac:dyDescent="0.25">
      <c r="A284" s="1">
        <v>1.4128236999999999</v>
      </c>
      <c r="B284" s="1">
        <v>1.4128253376</v>
      </c>
      <c r="C284" s="1">
        <v>1.0871993868000001</v>
      </c>
      <c r="D284" s="1">
        <v>0.32562595075</v>
      </c>
      <c r="E284" s="1">
        <v>1.4128236999999999</v>
      </c>
      <c r="F284" s="1">
        <v>1.0871763000000001</v>
      </c>
      <c r="G284" s="1">
        <v>0.32564739999999998</v>
      </c>
      <c r="H284" s="1">
        <v>6.8232160014999996E-5</v>
      </c>
      <c r="I284" s="1">
        <v>1.1590772722E-4</v>
      </c>
      <c r="J284" s="1">
        <v>9.6195111268999997E-4</v>
      </c>
      <c r="K284" s="1">
        <v>2.1235586817999999E-3</v>
      </c>
      <c r="L284" s="1">
        <v>-4.6628814922E-4</v>
      </c>
      <c r="M284" s="1">
        <v>-6.5866501204000002E-3</v>
      </c>
      <c r="N284" s="1">
        <f t="shared" si="9"/>
        <v>3.4116080007499998E-5</v>
      </c>
      <c r="O284" s="1">
        <f t="shared" si="10"/>
        <v>4.8097555634499999E-4</v>
      </c>
    </row>
    <row r="285" spans="1:15" x14ac:dyDescent="0.25">
      <c r="A285" s="1">
        <v>1.4178411</v>
      </c>
      <c r="B285" s="1">
        <v>1.4178448345000001</v>
      </c>
      <c r="C285" s="1">
        <v>1.0821820054</v>
      </c>
      <c r="D285" s="1">
        <v>0.33566282918000001</v>
      </c>
      <c r="E285" s="1">
        <v>1.4178411</v>
      </c>
      <c r="F285" s="1">
        <v>1.0821589</v>
      </c>
      <c r="G285" s="1">
        <v>0.33568219999999999</v>
      </c>
      <c r="H285" s="1">
        <v>1.5560570792E-4</v>
      </c>
      <c r="I285" s="1">
        <v>2.6339601737000002E-4</v>
      </c>
      <c r="J285" s="1">
        <v>9.6272332496999998E-4</v>
      </c>
      <c r="K285" s="1">
        <v>2.1351171070000002E-3</v>
      </c>
      <c r="L285" s="1">
        <v>-4.2110484367999999E-4</v>
      </c>
      <c r="M285" s="1">
        <v>-5.7705838466000003E-3</v>
      </c>
      <c r="N285" s="1">
        <f t="shared" si="9"/>
        <v>7.7802853960000002E-5</v>
      </c>
      <c r="O285" s="1">
        <f t="shared" si="10"/>
        <v>4.8136166248499999E-4</v>
      </c>
    </row>
    <row r="286" spans="1:15" x14ac:dyDescent="0.25">
      <c r="A286" s="1">
        <v>1.4228457999999999</v>
      </c>
      <c r="B286" s="1">
        <v>1.4228475312</v>
      </c>
      <c r="C286" s="1">
        <v>1.0771608237999999</v>
      </c>
      <c r="D286" s="1">
        <v>0.34568670735000001</v>
      </c>
      <c r="E286" s="1">
        <v>1.4228457999999999</v>
      </c>
      <c r="F286" s="1">
        <v>1.0771542000000001</v>
      </c>
      <c r="G286" s="1">
        <v>0.34569159999999999</v>
      </c>
      <c r="H286" s="1">
        <v>7.2132399849E-5</v>
      </c>
      <c r="I286" s="1">
        <v>1.2167007812E-4</v>
      </c>
      <c r="J286" s="1">
        <v>2.7599296634999999E-4</v>
      </c>
      <c r="K286" s="1">
        <v>6.1493806479999999E-4</v>
      </c>
      <c r="L286" s="1">
        <v>-1.063620347E-4</v>
      </c>
      <c r="M286" s="1">
        <v>-1.4153232522999999E-3</v>
      </c>
      <c r="N286" s="1">
        <f t="shared" si="9"/>
        <v>3.60661999245E-5</v>
      </c>
      <c r="O286" s="1">
        <f t="shared" si="10"/>
        <v>1.3799648317499999E-4</v>
      </c>
    </row>
    <row r="287" spans="1:15" x14ac:dyDescent="0.25">
      <c r="A287" s="1">
        <v>1.4278518</v>
      </c>
      <c r="B287" s="1">
        <v>1.4278579280000001</v>
      </c>
      <c r="C287" s="1">
        <v>1.0721548425</v>
      </c>
      <c r="D287" s="1">
        <v>0.35570308542000001</v>
      </c>
      <c r="E287" s="1">
        <v>1.4278518</v>
      </c>
      <c r="F287" s="1">
        <v>1.0721482</v>
      </c>
      <c r="G287" s="1">
        <v>0.35570360000000001</v>
      </c>
      <c r="H287" s="1">
        <v>2.5533195631000002E-4</v>
      </c>
      <c r="I287" s="1">
        <v>4.2917387865000001E-4</v>
      </c>
      <c r="J287" s="1">
        <v>2.7677289128999997E-4</v>
      </c>
      <c r="K287" s="1">
        <v>6.1955515020999997E-4</v>
      </c>
      <c r="L287" s="1">
        <v>-1.1186574773E-5</v>
      </c>
      <c r="M287" s="1">
        <v>-1.4466607579000001E-4</v>
      </c>
      <c r="N287" s="1">
        <f t="shared" si="9"/>
        <v>1.2766597815500001E-4</v>
      </c>
      <c r="O287" s="1">
        <f t="shared" si="10"/>
        <v>1.3838644564499999E-4</v>
      </c>
    </row>
    <row r="288" spans="1:15" x14ac:dyDescent="0.25">
      <c r="A288" s="1">
        <v>1.4328603</v>
      </c>
      <c r="B288" s="1">
        <v>1.4328658246999999</v>
      </c>
      <c r="C288" s="1">
        <v>1.0671411610999999</v>
      </c>
      <c r="D288" s="1">
        <v>0.36572466357</v>
      </c>
      <c r="E288" s="1">
        <v>1.4328603</v>
      </c>
      <c r="F288" s="1">
        <v>1.0671397</v>
      </c>
      <c r="G288" s="1">
        <v>0.36572060000000001</v>
      </c>
      <c r="H288" s="1">
        <v>2.3019616716000001E-4</v>
      </c>
      <c r="I288" s="1">
        <v>3.8557199273000001E-4</v>
      </c>
      <c r="J288" s="1">
        <v>6.0880940132E-5</v>
      </c>
      <c r="K288" s="1">
        <v>1.3692139494E-4</v>
      </c>
      <c r="L288" s="1">
        <v>8.8338379317000004E-5</v>
      </c>
      <c r="M288" s="1">
        <v>1.1111119933000001E-3</v>
      </c>
      <c r="N288" s="1">
        <f t="shared" si="9"/>
        <v>1.1509808358000001E-4</v>
      </c>
      <c r="O288" s="1">
        <f t="shared" si="10"/>
        <v>3.0440470066E-5</v>
      </c>
    </row>
    <row r="289" spans="1:15" x14ac:dyDescent="0.25">
      <c r="A289" s="1">
        <v>1.4378751999999999</v>
      </c>
      <c r="B289" s="1">
        <v>1.4378763215000001</v>
      </c>
      <c r="C289" s="1">
        <v>1.0621111795</v>
      </c>
      <c r="D289" s="1">
        <v>0.37576514203</v>
      </c>
      <c r="E289" s="1">
        <v>1.4378751999999999</v>
      </c>
      <c r="F289" s="1">
        <v>1.0621248000000001</v>
      </c>
      <c r="G289" s="1">
        <v>0.37575039999999998</v>
      </c>
      <c r="H289" s="1">
        <v>4.6729137448000002E-5</v>
      </c>
      <c r="I289" s="1">
        <v>7.7996984631000001E-5</v>
      </c>
      <c r="J289" s="1">
        <v>-5.6752203879999999E-4</v>
      </c>
      <c r="K289" s="1">
        <v>-1.2823849826E-3</v>
      </c>
      <c r="L289" s="1">
        <v>3.2047887456000001E-4</v>
      </c>
      <c r="M289" s="1">
        <v>3.9233566297999997E-3</v>
      </c>
      <c r="N289" s="1">
        <f t="shared" si="9"/>
        <v>2.3364568724000001E-5</v>
      </c>
      <c r="O289" s="1">
        <f t="shared" si="10"/>
        <v>-2.8376101939999999E-4</v>
      </c>
    </row>
    <row r="290" spans="1:15" x14ac:dyDescent="0.25">
      <c r="A290" s="1">
        <v>1.4428799000000001</v>
      </c>
      <c r="B290" s="1">
        <v>1.4428880182999999</v>
      </c>
      <c r="C290" s="1">
        <v>1.0571063982</v>
      </c>
      <c r="D290" s="1">
        <v>0.38578162011</v>
      </c>
      <c r="E290" s="1">
        <v>1.4428799000000001</v>
      </c>
      <c r="F290" s="1">
        <v>1.0571200999999999</v>
      </c>
      <c r="G290" s="1">
        <v>0.38575979999999999</v>
      </c>
      <c r="H290" s="1">
        <v>3.3826307364000002E-4</v>
      </c>
      <c r="I290" s="1">
        <v>5.6264653540999995E-4</v>
      </c>
      <c r="J290" s="1">
        <v>-5.7090796866000003E-4</v>
      </c>
      <c r="K290" s="1">
        <v>-1.2961432904000001E-3</v>
      </c>
      <c r="L290" s="1">
        <v>4.7435010902999999E-4</v>
      </c>
      <c r="M290" s="1">
        <v>5.6563968083999999E-3</v>
      </c>
      <c r="N290" s="1">
        <f t="shared" si="9"/>
        <v>1.6913153682000001E-4</v>
      </c>
      <c r="O290" s="1">
        <f t="shared" si="10"/>
        <v>-2.8545398433000002E-4</v>
      </c>
    </row>
    <row r="291" spans="1:15" x14ac:dyDescent="0.25">
      <c r="A291" s="1">
        <v>1.4478934999999999</v>
      </c>
      <c r="B291" s="1">
        <v>1.4478920150000001</v>
      </c>
      <c r="C291" s="1">
        <v>1.0521231173000001</v>
      </c>
      <c r="D291" s="1">
        <v>0.39576889768000001</v>
      </c>
      <c r="E291" s="1">
        <v>1.4478934999999999</v>
      </c>
      <c r="F291" s="1">
        <v>1.0521065000000001</v>
      </c>
      <c r="G291" s="1">
        <v>0.395787</v>
      </c>
      <c r="H291" s="1">
        <v>-6.1875854698999997E-5</v>
      </c>
      <c r="I291" s="1">
        <v>-1.0256420882E-4</v>
      </c>
      <c r="J291" s="1">
        <v>6.9238731396999999E-4</v>
      </c>
      <c r="K291" s="1">
        <v>1.5794309355000001E-3</v>
      </c>
      <c r="L291" s="1">
        <v>-3.9352860974E-4</v>
      </c>
      <c r="M291" s="1">
        <v>-4.5737520555999998E-3</v>
      </c>
      <c r="N291" s="1">
        <f t="shared" si="9"/>
        <v>-3.0937927349499998E-5</v>
      </c>
      <c r="O291" s="1">
        <f t="shared" si="10"/>
        <v>3.46193656985E-4</v>
      </c>
    </row>
    <row r="292" spans="1:15" x14ac:dyDescent="0.25">
      <c r="A292" s="1">
        <v>1.4528957</v>
      </c>
      <c r="B292" s="1">
        <v>1.4528985117</v>
      </c>
      <c r="C292" s="1">
        <v>1.0470991356999999</v>
      </c>
      <c r="D292" s="1">
        <v>0.40579937596999999</v>
      </c>
      <c r="E292" s="1">
        <v>1.4528957</v>
      </c>
      <c r="F292" s="1">
        <v>1.0471043</v>
      </c>
      <c r="G292" s="1">
        <v>0.40579140000000002</v>
      </c>
      <c r="H292" s="1">
        <v>1.1715389591999999E-4</v>
      </c>
      <c r="I292" s="1">
        <v>1.9352342374000001E-4</v>
      </c>
      <c r="J292" s="1">
        <v>-2.1517827232E-4</v>
      </c>
      <c r="K292" s="1">
        <v>-4.9319619216999996E-4</v>
      </c>
      <c r="L292" s="1">
        <v>1.7339069646999999E-4</v>
      </c>
      <c r="M292" s="1">
        <v>1.9655350107999998E-3</v>
      </c>
      <c r="N292" s="1">
        <f t="shared" si="9"/>
        <v>5.8576947959999997E-5</v>
      </c>
      <c r="O292" s="1">
        <f t="shared" si="10"/>
        <v>-1.0758913616E-4</v>
      </c>
    </row>
    <row r="293" spans="1:15" x14ac:dyDescent="0.25">
      <c r="A293" s="1">
        <v>1.4579105000000001</v>
      </c>
      <c r="B293" s="1">
        <v>1.4579129086</v>
      </c>
      <c r="C293" s="1">
        <v>1.0421006546</v>
      </c>
      <c r="D293" s="1">
        <v>0.41581225399999999</v>
      </c>
      <c r="E293" s="1">
        <v>1.4579105000000001</v>
      </c>
      <c r="F293" s="1">
        <v>1.0420894999999999</v>
      </c>
      <c r="G293" s="1">
        <v>0.415821</v>
      </c>
      <c r="H293" s="1">
        <v>1.0035667207000001E-4</v>
      </c>
      <c r="I293" s="1">
        <v>1.6520630927000001E-4</v>
      </c>
      <c r="J293" s="1">
        <v>4.6477339340999997E-4</v>
      </c>
      <c r="K293" s="1">
        <v>1.0704034002999999E-3</v>
      </c>
      <c r="L293" s="1">
        <v>-1.9013046331000001E-4</v>
      </c>
      <c r="M293" s="1">
        <v>-2.1033091913E-3</v>
      </c>
      <c r="N293" s="1">
        <f t="shared" si="9"/>
        <v>5.0178336035000003E-5</v>
      </c>
      <c r="O293" s="1">
        <f t="shared" si="10"/>
        <v>2.3238669670499999E-4</v>
      </c>
    </row>
    <row r="294" spans="1:15" x14ac:dyDescent="0.25">
      <c r="A294" s="1">
        <v>1.4629203</v>
      </c>
      <c r="B294" s="1">
        <v>1.4629246054</v>
      </c>
      <c r="C294" s="1">
        <v>1.0370908731999999</v>
      </c>
      <c r="D294" s="1">
        <v>0.42583373215999998</v>
      </c>
      <c r="E294" s="1">
        <v>1.4629203</v>
      </c>
      <c r="F294" s="1">
        <v>1.0370797</v>
      </c>
      <c r="G294" s="1">
        <v>0.42584060000000001</v>
      </c>
      <c r="H294" s="1">
        <v>1.7939060827999999E-4</v>
      </c>
      <c r="I294" s="1">
        <v>2.9430001064E-4</v>
      </c>
      <c r="J294" s="1">
        <v>4.6555074746E-4</v>
      </c>
      <c r="K294" s="1">
        <v>1.0773731217999999E-3</v>
      </c>
      <c r="L294" s="1">
        <v>-1.4930094218E-4</v>
      </c>
      <c r="M294" s="1">
        <v>-1.6127732632000001E-3</v>
      </c>
      <c r="N294" s="1">
        <f t="shared" si="9"/>
        <v>8.9695304139999997E-5</v>
      </c>
      <c r="O294" s="1">
        <f t="shared" si="10"/>
        <v>2.3277537373E-4</v>
      </c>
    </row>
    <row r="295" spans="1:15" x14ac:dyDescent="0.25">
      <c r="A295" s="1">
        <v>1.4679237999999999</v>
      </c>
      <c r="B295" s="1">
        <v>1.467928602</v>
      </c>
      <c r="C295" s="1">
        <v>1.0321112924</v>
      </c>
      <c r="D295" s="1">
        <v>0.43581730967999999</v>
      </c>
      <c r="E295" s="1">
        <v>1.4679237999999999</v>
      </c>
      <c r="F295" s="1">
        <v>1.0320762000000001</v>
      </c>
      <c r="G295" s="1">
        <v>0.4358476</v>
      </c>
      <c r="H295" s="1">
        <v>2.0008501326E-4</v>
      </c>
      <c r="I295" s="1">
        <v>3.2713144363000001E-4</v>
      </c>
      <c r="J295" s="1">
        <v>1.4621818667000001E-3</v>
      </c>
      <c r="K295" s="1">
        <v>3.4001718865000002E-3</v>
      </c>
      <c r="L295" s="1">
        <v>-6.5848531482000003E-4</v>
      </c>
      <c r="M295" s="1">
        <v>-6.9497513538000003E-3</v>
      </c>
      <c r="N295" s="1">
        <f t="shared" si="9"/>
        <v>1.0004250663E-4</v>
      </c>
      <c r="O295" s="1">
        <f t="shared" si="10"/>
        <v>7.3109093335000004E-4</v>
      </c>
    </row>
    <row r="296" spans="1:15" x14ac:dyDescent="0.25">
      <c r="A296" s="1">
        <v>1.4729336</v>
      </c>
      <c r="B296" s="1">
        <v>1.4729389987999999</v>
      </c>
      <c r="C296" s="1">
        <v>1.027099011</v>
      </c>
      <c r="D296" s="1">
        <v>0.44583998785000001</v>
      </c>
      <c r="E296" s="1">
        <v>1.4729336</v>
      </c>
      <c r="F296" s="1">
        <v>1.0270664</v>
      </c>
      <c r="G296" s="1">
        <v>0.44586720000000002</v>
      </c>
      <c r="H296" s="1">
        <v>2.2495123639E-4</v>
      </c>
      <c r="I296" s="1">
        <v>3.6653584881999999E-4</v>
      </c>
      <c r="J296" s="1">
        <v>1.3587908627000001E-3</v>
      </c>
      <c r="K296" s="1">
        <v>3.1751579746000002E-3</v>
      </c>
      <c r="L296" s="1">
        <v>-5.9156850067000003E-4</v>
      </c>
      <c r="M296" s="1">
        <v>-6.1031964294999998E-3</v>
      </c>
      <c r="N296" s="1">
        <f t="shared" si="9"/>
        <v>1.12475618195E-4</v>
      </c>
      <c r="O296" s="1">
        <f t="shared" si="10"/>
        <v>6.7939543135000005E-4</v>
      </c>
    </row>
    <row r="297" spans="1:15" x14ac:dyDescent="0.25">
      <c r="A297" s="1">
        <v>1.4779675000000001</v>
      </c>
      <c r="B297" s="1">
        <v>1.4779688959999999</v>
      </c>
      <c r="C297" s="1">
        <v>1.0220538291000001</v>
      </c>
      <c r="D297" s="1">
        <v>0.45591506693</v>
      </c>
      <c r="E297" s="1">
        <v>1.4779675000000001</v>
      </c>
      <c r="F297" s="1">
        <v>1.0220324999999999</v>
      </c>
      <c r="G297" s="1">
        <v>0.45593499999999998</v>
      </c>
      <c r="H297" s="1">
        <v>5.8166488801E-5</v>
      </c>
      <c r="I297" s="1">
        <v>9.4453750250999996E-5</v>
      </c>
      <c r="J297" s="1">
        <v>8.8871093352999996E-4</v>
      </c>
      <c r="K297" s="1">
        <v>2.0869260424E-3</v>
      </c>
      <c r="L297" s="1">
        <v>-4.3332753637999999E-4</v>
      </c>
      <c r="M297" s="1">
        <v>-4.3719097400999997E-3</v>
      </c>
      <c r="N297" s="1">
        <f t="shared" si="9"/>
        <v>2.90832444005E-5</v>
      </c>
      <c r="O297" s="1">
        <f t="shared" si="10"/>
        <v>4.4435546676499998E-4</v>
      </c>
    </row>
    <row r="298" spans="1:15" x14ac:dyDescent="0.25">
      <c r="A298" s="1">
        <v>1.4829734999999999</v>
      </c>
      <c r="B298" s="1">
        <v>1.4829819928000001</v>
      </c>
      <c r="C298" s="1">
        <v>1.017062948</v>
      </c>
      <c r="D298" s="1">
        <v>0.46591904481000002</v>
      </c>
      <c r="E298" s="1">
        <v>1.4829734999999999</v>
      </c>
      <c r="F298" s="1">
        <v>1.0170265000000001</v>
      </c>
      <c r="G298" s="1">
        <v>0.465947</v>
      </c>
      <c r="H298" s="1">
        <v>3.5386821855999998E-4</v>
      </c>
      <c r="I298" s="1">
        <v>5.7268975106000003E-4</v>
      </c>
      <c r="J298" s="1">
        <v>1.5186677410000001E-3</v>
      </c>
      <c r="K298" s="1">
        <v>3.5837832922E-3</v>
      </c>
      <c r="L298" s="1">
        <v>-6.0772148998000002E-4</v>
      </c>
      <c r="M298" s="1">
        <v>-5.9996498613000002E-3</v>
      </c>
      <c r="N298" s="1">
        <f t="shared" si="9"/>
        <v>1.7693410927999999E-4</v>
      </c>
      <c r="O298" s="1">
        <f t="shared" si="10"/>
        <v>7.5933387050000005E-4</v>
      </c>
    </row>
    <row r="299" spans="1:15" x14ac:dyDescent="0.25">
      <c r="A299" s="1">
        <v>1.4879807</v>
      </c>
      <c r="B299" s="1">
        <v>1.4879884896</v>
      </c>
      <c r="C299" s="1">
        <v>1.0120644669000001</v>
      </c>
      <c r="D299" s="1">
        <v>0.47592402269</v>
      </c>
      <c r="E299" s="1">
        <v>1.4879807</v>
      </c>
      <c r="F299" s="1">
        <v>1.0120193</v>
      </c>
      <c r="G299" s="1">
        <v>0.47596139999999998</v>
      </c>
      <c r="H299" s="1">
        <v>3.2456463584000001E-4</v>
      </c>
      <c r="I299" s="1">
        <v>5.2349813813000001E-4</v>
      </c>
      <c r="J299" s="1">
        <v>1.8819527401000001E-3</v>
      </c>
      <c r="K299" s="1">
        <v>4.4630439124999999E-3</v>
      </c>
      <c r="L299" s="1">
        <v>-8.1255031525999995E-4</v>
      </c>
      <c r="M299" s="1">
        <v>-7.8530138163000005E-3</v>
      </c>
      <c r="N299" s="1">
        <f t="shared" si="9"/>
        <v>1.6228231792000001E-4</v>
      </c>
      <c r="O299" s="1">
        <f t="shared" si="10"/>
        <v>9.4097637005000003E-4</v>
      </c>
    </row>
    <row r="300" spans="1:15" x14ac:dyDescent="0.25">
      <c r="A300" s="1">
        <v>1.4929905000000001</v>
      </c>
      <c r="B300" s="1">
        <v>1.4929950863000001</v>
      </c>
      <c r="C300" s="1">
        <v>1.0070230849999999</v>
      </c>
      <c r="D300" s="1">
        <v>0.48597200126000001</v>
      </c>
      <c r="E300" s="1">
        <v>1.4929905000000001</v>
      </c>
      <c r="F300" s="1">
        <v>1.0070094999999999</v>
      </c>
      <c r="G300" s="1">
        <v>0.485981</v>
      </c>
      <c r="H300" s="1">
        <v>1.9109446694000001E-4</v>
      </c>
      <c r="I300" s="1">
        <v>3.0718663023000001E-4</v>
      </c>
      <c r="J300" s="1">
        <v>5.6604204850000002E-4</v>
      </c>
      <c r="K300" s="1">
        <v>1.3490447870000001E-3</v>
      </c>
      <c r="L300" s="1">
        <v>-1.9562482515999999E-4</v>
      </c>
      <c r="M300" s="1">
        <v>-1.8516653856E-3</v>
      </c>
      <c r="N300" s="1">
        <f t="shared" si="9"/>
        <v>9.5547233470000004E-5</v>
      </c>
      <c r="O300" s="1">
        <f t="shared" si="10"/>
        <v>2.8302102425000001E-4</v>
      </c>
    </row>
    <row r="301" spans="1:15" x14ac:dyDescent="0.25">
      <c r="A301" s="1">
        <v>1.4980054</v>
      </c>
      <c r="B301" s="1">
        <v>1.4980093831000001</v>
      </c>
      <c r="C301" s="1">
        <v>1.0019893033</v>
      </c>
      <c r="D301" s="1">
        <v>0.49602007986000002</v>
      </c>
      <c r="E301" s="1">
        <v>1.4980054</v>
      </c>
      <c r="F301" s="1">
        <v>1.0019946</v>
      </c>
      <c r="G301" s="1">
        <v>0.49601079999999997</v>
      </c>
      <c r="H301" s="1">
        <v>1.6596382927000001E-4</v>
      </c>
      <c r="I301" s="1">
        <v>2.6589569721000001E-4</v>
      </c>
      <c r="J301" s="1">
        <v>-2.2069683464000001E-4</v>
      </c>
      <c r="K301" s="1">
        <v>-5.2861802163E-4</v>
      </c>
      <c r="L301" s="1">
        <v>2.0173599855999999E-4</v>
      </c>
      <c r="M301" s="1">
        <v>1.8708979591E-3</v>
      </c>
      <c r="N301" s="1">
        <f t="shared" si="9"/>
        <v>8.2981914635000005E-5</v>
      </c>
      <c r="O301" s="1">
        <f t="shared" si="10"/>
        <v>-1.1034841732E-4</v>
      </c>
    </row>
    <row r="302" spans="1:15" x14ac:dyDescent="0.25">
      <c r="A302" s="1">
        <v>1.5030125999999999</v>
      </c>
      <c r="B302" s="1">
        <v>1.5030146797999999</v>
      </c>
      <c r="C302" s="1">
        <v>0.99697474185000001</v>
      </c>
      <c r="D302" s="1">
        <v>0.50603993797000002</v>
      </c>
      <c r="E302" s="1">
        <v>1.5030125999999999</v>
      </c>
      <c r="F302" s="1">
        <v>0.99698739999999997</v>
      </c>
      <c r="G302" s="1">
        <v>0.50602519999999995</v>
      </c>
      <c r="H302" s="1">
        <v>8.6659280658999999E-5</v>
      </c>
      <c r="I302" s="1">
        <v>1.3837693282000001E-4</v>
      </c>
      <c r="J302" s="1">
        <v>-5.2742271451000004E-4</v>
      </c>
      <c r="K302" s="1">
        <v>-1.2696394306E-3</v>
      </c>
      <c r="L302" s="1">
        <v>3.2039060616999998E-4</v>
      </c>
      <c r="M302" s="1">
        <v>2.9124968251000001E-3</v>
      </c>
      <c r="N302" s="1">
        <f t="shared" si="9"/>
        <v>4.33296403295E-5</v>
      </c>
      <c r="O302" s="1">
        <f t="shared" si="10"/>
        <v>-2.6371135725500002E-4</v>
      </c>
    </row>
    <row r="303" spans="1:15" x14ac:dyDescent="0.25">
      <c r="A303" s="1">
        <v>1.5080224</v>
      </c>
      <c r="B303" s="1">
        <v>1.5080199765</v>
      </c>
      <c r="C303" s="1">
        <v>0.99196540052000004</v>
      </c>
      <c r="D303" s="1">
        <v>0.51605457600000004</v>
      </c>
      <c r="E303" s="1">
        <v>1.5080224</v>
      </c>
      <c r="F303" s="1">
        <v>0.99197760000000001</v>
      </c>
      <c r="G303" s="1">
        <v>0.51604479999999997</v>
      </c>
      <c r="H303" s="1">
        <v>-1.0097860129999999E-4</v>
      </c>
      <c r="I303" s="1">
        <v>-1.6070626212999999E-4</v>
      </c>
      <c r="J303" s="1">
        <v>-5.0831172944000005E-4</v>
      </c>
      <c r="K303" s="1">
        <v>-1.2298142122000001E-3</v>
      </c>
      <c r="L303" s="1">
        <v>2.1252163207999999E-4</v>
      </c>
      <c r="M303" s="1">
        <v>1.8944082133E-3</v>
      </c>
      <c r="N303" s="1">
        <f t="shared" si="9"/>
        <v>-5.0489300649999997E-5</v>
      </c>
      <c r="O303" s="1">
        <f t="shared" si="10"/>
        <v>-2.5415586472000003E-4</v>
      </c>
    </row>
    <row r="304" spans="1:15" x14ac:dyDescent="0.25">
      <c r="A304" s="1">
        <v>1.5130284000000001</v>
      </c>
      <c r="B304" s="1">
        <v>1.5130342734</v>
      </c>
      <c r="C304" s="1">
        <v>0.98697272945000003</v>
      </c>
      <c r="D304" s="1">
        <v>0.52606154393000004</v>
      </c>
      <c r="E304" s="1">
        <v>1.5130284000000001</v>
      </c>
      <c r="F304" s="1">
        <v>0.98697159999999995</v>
      </c>
      <c r="G304" s="1">
        <v>0.52605679999999999</v>
      </c>
      <c r="H304" s="1">
        <v>2.4472409435999999E-4</v>
      </c>
      <c r="I304" s="1">
        <v>3.8818691471000002E-4</v>
      </c>
      <c r="J304" s="1">
        <v>4.7060533714999997E-5</v>
      </c>
      <c r="K304" s="1">
        <v>1.1443620152E-4</v>
      </c>
      <c r="L304" s="1">
        <v>1.0312881425000001E-4</v>
      </c>
      <c r="M304" s="1">
        <v>9.0178958916000004E-4</v>
      </c>
      <c r="N304" s="1">
        <f t="shared" si="9"/>
        <v>1.2236204718E-4</v>
      </c>
      <c r="O304" s="1">
        <f t="shared" si="10"/>
        <v>2.3530266857499999E-5</v>
      </c>
    </row>
    <row r="305" spans="1:15" x14ac:dyDescent="0.25">
      <c r="A305" s="1">
        <v>1.5180433</v>
      </c>
      <c r="B305" s="1">
        <v>1.5180459702</v>
      </c>
      <c r="C305" s="1">
        <v>0.98194643784000002</v>
      </c>
      <c r="D305" s="1">
        <v>0.53609953234999996</v>
      </c>
      <c r="E305" s="1">
        <v>1.5180433</v>
      </c>
      <c r="F305" s="1">
        <v>0.98195670000000002</v>
      </c>
      <c r="G305" s="1">
        <v>0.53608659999999997</v>
      </c>
      <c r="H305" s="1">
        <v>1.1125803057000001E-4</v>
      </c>
      <c r="I305" s="1">
        <v>1.7589700726E-4</v>
      </c>
      <c r="J305" s="1">
        <v>-4.2758994874E-4</v>
      </c>
      <c r="K305" s="1">
        <v>-1.0450724323999999E-3</v>
      </c>
      <c r="L305" s="1">
        <v>2.8113807616000002E-4</v>
      </c>
      <c r="M305" s="1">
        <v>2.4123623876000002E-3</v>
      </c>
      <c r="N305" s="1">
        <f t="shared" si="9"/>
        <v>5.5629015285000003E-5</v>
      </c>
      <c r="O305" s="1">
        <f t="shared" si="10"/>
        <v>-2.1379497437E-4</v>
      </c>
    </row>
    <row r="306" spans="1:15" x14ac:dyDescent="0.25">
      <c r="A306" s="1">
        <v>1.5230505000000001</v>
      </c>
      <c r="B306" s="1">
        <v>1.5230577670000001</v>
      </c>
      <c r="C306" s="1">
        <v>0.97692774635000001</v>
      </c>
      <c r="D306" s="1">
        <v>0.54613002066000005</v>
      </c>
      <c r="E306" s="1">
        <v>1.5230505000000001</v>
      </c>
      <c r="F306" s="1">
        <v>0.97694950000000003</v>
      </c>
      <c r="G306" s="1">
        <v>0.54610099999999995</v>
      </c>
      <c r="H306" s="1">
        <v>3.0279204725999997E-4</v>
      </c>
      <c r="I306" s="1">
        <v>4.7713513992000002E-4</v>
      </c>
      <c r="J306" s="1">
        <v>-9.0640195608000004E-4</v>
      </c>
      <c r="K306" s="1">
        <v>-2.2266910363000002E-3</v>
      </c>
      <c r="L306" s="1">
        <v>6.3088382783000002E-4</v>
      </c>
      <c r="M306" s="1">
        <v>5.3141554547999998E-3</v>
      </c>
      <c r="N306" s="1">
        <f t="shared" si="9"/>
        <v>1.5139602362999999E-4</v>
      </c>
      <c r="O306" s="1">
        <f t="shared" si="10"/>
        <v>-4.5320097804000002E-4</v>
      </c>
    </row>
    <row r="307" spans="1:15" x14ac:dyDescent="0.25">
      <c r="A307" s="1">
        <v>1.5280578</v>
      </c>
      <c r="B307" s="1">
        <v>1.5280617637</v>
      </c>
      <c r="C307" s="1">
        <v>0.97192342509999996</v>
      </c>
      <c r="D307" s="1">
        <v>0.55613833857999995</v>
      </c>
      <c r="E307" s="1">
        <v>1.5280578</v>
      </c>
      <c r="F307" s="1">
        <v>0.97194219999999998</v>
      </c>
      <c r="G307" s="1">
        <v>0.55611560000000004</v>
      </c>
      <c r="H307" s="1">
        <v>1.6515311891000001E-4</v>
      </c>
      <c r="I307" s="1">
        <v>2.5939299245999998E-4</v>
      </c>
      <c r="J307" s="1">
        <v>-7.8228757473000003E-4</v>
      </c>
      <c r="K307" s="1">
        <v>-1.9316891265E-3</v>
      </c>
      <c r="L307" s="1">
        <v>4.9431688364E-4</v>
      </c>
      <c r="M307" s="1">
        <v>4.0888219368999997E-3</v>
      </c>
      <c r="N307" s="1">
        <f t="shared" si="9"/>
        <v>8.2576559455000003E-5</v>
      </c>
      <c r="O307" s="1">
        <f t="shared" si="10"/>
        <v>-3.9114378736500001E-4</v>
      </c>
    </row>
    <row r="308" spans="1:15" x14ac:dyDescent="0.25">
      <c r="A308" s="1">
        <v>1.5330663</v>
      </c>
      <c r="B308" s="1">
        <v>1.5330695604</v>
      </c>
      <c r="C308" s="1">
        <v>0.96690170356000005</v>
      </c>
      <c r="D308" s="1">
        <v>0.56616785685000004</v>
      </c>
      <c r="E308" s="1">
        <v>1.5330663</v>
      </c>
      <c r="F308" s="1">
        <v>0.96693370000000001</v>
      </c>
      <c r="G308" s="1">
        <v>0.56613259999999999</v>
      </c>
      <c r="H308" s="1">
        <v>1.3585058259E-4</v>
      </c>
      <c r="I308" s="1">
        <v>2.1267273191000001E-4</v>
      </c>
      <c r="J308" s="1">
        <v>-1.3331849654E-3</v>
      </c>
      <c r="K308" s="1">
        <v>-3.3090623657999999E-3</v>
      </c>
      <c r="L308" s="1">
        <v>7.6645332936000005E-4</v>
      </c>
      <c r="M308" s="1">
        <v>6.2276670078000003E-3</v>
      </c>
      <c r="N308" s="1">
        <f t="shared" si="9"/>
        <v>6.7925291295E-5</v>
      </c>
      <c r="O308" s="1">
        <f t="shared" si="10"/>
        <v>-6.6659248270000001E-4</v>
      </c>
    </row>
    <row r="309" spans="1:15" x14ac:dyDescent="0.25">
      <c r="A309" s="1">
        <v>1.5380875000000001</v>
      </c>
      <c r="B309" s="1">
        <v>1.5380851573000001</v>
      </c>
      <c r="C309" s="1">
        <v>0.96190193237999999</v>
      </c>
      <c r="D309" s="1">
        <v>0.57618322491999996</v>
      </c>
      <c r="E309" s="1">
        <v>1.5380875000000001</v>
      </c>
      <c r="F309" s="1">
        <v>0.96191249999999995</v>
      </c>
      <c r="G309" s="1">
        <v>0.57617499999999999</v>
      </c>
      <c r="H309" s="1">
        <v>-9.7612342023999996E-5</v>
      </c>
      <c r="I309" s="1">
        <v>-1.5231228448000001E-4</v>
      </c>
      <c r="J309" s="1">
        <v>-4.4031750570000002E-4</v>
      </c>
      <c r="K309" s="1">
        <v>-1.0986051368E-3</v>
      </c>
      <c r="L309" s="1">
        <v>1.7880269409000001E-4</v>
      </c>
      <c r="M309" s="1">
        <v>1.4275044784E-3</v>
      </c>
      <c r="N309" s="1">
        <f t="shared" si="9"/>
        <v>-4.8806171011999998E-5</v>
      </c>
      <c r="O309" s="1">
        <f t="shared" si="10"/>
        <v>-2.2015875285000001E-4</v>
      </c>
    </row>
    <row r="310" spans="1:15" x14ac:dyDescent="0.25">
      <c r="A310" s="1">
        <v>1.5430884</v>
      </c>
      <c r="B310" s="1">
        <v>1.543091754</v>
      </c>
      <c r="C310" s="1">
        <v>0.95689739112000005</v>
      </c>
      <c r="D310" s="1">
        <v>0.58619436290000004</v>
      </c>
      <c r="E310" s="1">
        <v>1.5430884</v>
      </c>
      <c r="F310" s="1">
        <v>0.95691159999999997</v>
      </c>
      <c r="G310" s="1">
        <v>0.58617680000000005</v>
      </c>
      <c r="H310" s="1">
        <v>1.3975082242E-4</v>
      </c>
      <c r="I310" s="1">
        <v>2.1735758873E-4</v>
      </c>
      <c r="J310" s="1">
        <v>-5.9203660653000005E-4</v>
      </c>
      <c r="K310" s="1">
        <v>-1.4848684619000001E-3</v>
      </c>
      <c r="L310" s="1">
        <v>3.8180213685000002E-4</v>
      </c>
      <c r="M310" s="1">
        <v>2.9961776540999999E-3</v>
      </c>
      <c r="N310" s="1">
        <f t="shared" si="9"/>
        <v>6.9875411210000002E-5</v>
      </c>
      <c r="O310" s="1">
        <f t="shared" si="10"/>
        <v>-2.9601830326500002E-4</v>
      </c>
    </row>
    <row r="311" spans="1:15" x14ac:dyDescent="0.25">
      <c r="A311" s="1">
        <v>1.5480982000000001</v>
      </c>
      <c r="B311" s="1">
        <v>1.5480983506999999</v>
      </c>
      <c r="C311" s="1">
        <v>0.95185518925000001</v>
      </c>
      <c r="D311" s="1">
        <v>0.59624316148000001</v>
      </c>
      <c r="E311" s="1">
        <v>1.5480982000000001</v>
      </c>
      <c r="F311" s="1">
        <v>0.95190180000000002</v>
      </c>
      <c r="G311" s="1">
        <v>0.59619639999999996</v>
      </c>
      <c r="H311" s="1">
        <v>6.2806535249999997E-6</v>
      </c>
      <c r="I311" s="1">
        <v>9.7368296533999999E-6</v>
      </c>
      <c r="J311" s="1">
        <v>-1.9421145196E-3</v>
      </c>
      <c r="K311" s="1">
        <v>-4.8965921137999998E-3</v>
      </c>
      <c r="L311" s="1">
        <v>1.0165540033000001E-3</v>
      </c>
      <c r="M311" s="1">
        <v>7.8433019981000007E-3</v>
      </c>
      <c r="N311" s="1">
        <f t="shared" si="9"/>
        <v>3.1403267624999999E-6</v>
      </c>
      <c r="O311" s="1">
        <f t="shared" si="10"/>
        <v>-9.7105725979999998E-4</v>
      </c>
    </row>
    <row r="312" spans="1:15" x14ac:dyDescent="0.25">
      <c r="A312" s="1">
        <v>1.5531041999999999</v>
      </c>
      <c r="B312" s="1">
        <v>1.5531061475000001</v>
      </c>
      <c r="C312" s="1">
        <v>0.94685885813000004</v>
      </c>
      <c r="D312" s="1">
        <v>0.60624728935000005</v>
      </c>
      <c r="E312" s="1">
        <v>1.5531041999999999</v>
      </c>
      <c r="F312" s="1">
        <v>0.94689579999999995</v>
      </c>
      <c r="G312" s="1">
        <v>0.60620839999999998</v>
      </c>
      <c r="H312" s="1">
        <v>8.1144783882999995E-5</v>
      </c>
      <c r="I312" s="1">
        <v>1.2539241174E-4</v>
      </c>
      <c r="J312" s="1">
        <v>-1.5392447325999999E-3</v>
      </c>
      <c r="K312" s="1">
        <v>-3.9013662940999999E-3</v>
      </c>
      <c r="L312" s="1">
        <v>8.4542061727999995E-4</v>
      </c>
      <c r="M312" s="1">
        <v>6.4151780799000004E-3</v>
      </c>
      <c r="N312" s="1">
        <f t="shared" si="9"/>
        <v>4.0572391941499998E-5</v>
      </c>
      <c r="O312" s="1">
        <f t="shared" si="10"/>
        <v>-7.6962236629999996E-4</v>
      </c>
    </row>
    <row r="313" spans="1:15" x14ac:dyDescent="0.25">
      <c r="A313" s="1">
        <v>1.5581202999999999</v>
      </c>
      <c r="B313" s="1">
        <v>1.5581153442</v>
      </c>
      <c r="C313" s="1">
        <v>0.94183077649000002</v>
      </c>
      <c r="D313" s="1">
        <v>0.61628456775999996</v>
      </c>
      <c r="E313" s="1">
        <v>1.5581202999999999</v>
      </c>
      <c r="F313" s="1">
        <v>0.94187969999999999</v>
      </c>
      <c r="G313" s="1">
        <v>0.61624060000000003</v>
      </c>
      <c r="H313" s="1">
        <v>-2.0648995888E-4</v>
      </c>
      <c r="I313" s="1">
        <v>-3.1806010185000001E-4</v>
      </c>
      <c r="J313" s="1">
        <v>-2.0384797594000001E-3</v>
      </c>
      <c r="K313" s="1">
        <v>-5.1942423460000003E-3</v>
      </c>
      <c r="L313" s="1">
        <v>9.5582076548999997E-4</v>
      </c>
      <c r="M313" s="1">
        <v>7.1348358436999996E-3</v>
      </c>
      <c r="N313" s="1">
        <f t="shared" si="9"/>
        <v>-1.0324497944E-4</v>
      </c>
      <c r="O313" s="1">
        <f t="shared" si="10"/>
        <v>-1.0192398797E-3</v>
      </c>
    </row>
    <row r="314" spans="1:15" x14ac:dyDescent="0.25">
      <c r="A314" s="1">
        <v>1.5631275</v>
      </c>
      <c r="B314" s="1">
        <v>1.5631322411999999</v>
      </c>
      <c r="C314" s="1">
        <v>0.93683368535</v>
      </c>
      <c r="D314" s="1">
        <v>0.62629855581000005</v>
      </c>
      <c r="E314" s="1">
        <v>1.5631275</v>
      </c>
      <c r="F314" s="1">
        <v>0.9368725</v>
      </c>
      <c r="G314" s="1">
        <v>0.62625500000000001</v>
      </c>
      <c r="H314" s="1">
        <v>1.9754816289999999E-4</v>
      </c>
      <c r="I314" s="1">
        <v>3.0331216804999999E-4</v>
      </c>
      <c r="J314" s="1">
        <v>-1.6172771532999999E-3</v>
      </c>
      <c r="K314" s="1">
        <v>-4.1430025620000002E-3</v>
      </c>
      <c r="L314" s="1">
        <v>9.4686538234000001E-4</v>
      </c>
      <c r="M314" s="1">
        <v>6.9549636470000002E-3</v>
      </c>
      <c r="N314" s="1">
        <f t="shared" si="9"/>
        <v>9.8774081449999997E-5</v>
      </c>
      <c r="O314" s="1">
        <f t="shared" si="10"/>
        <v>-8.0863857664999997E-4</v>
      </c>
    </row>
    <row r="315" spans="1:15" x14ac:dyDescent="0.25">
      <c r="A315" s="1">
        <v>1.5681347999999999</v>
      </c>
      <c r="B315" s="1">
        <v>1.5681336377999999</v>
      </c>
      <c r="C315" s="1">
        <v>0.93182129396000002</v>
      </c>
      <c r="D315" s="1">
        <v>0.63631234381000001</v>
      </c>
      <c r="E315" s="1">
        <v>1.5681347999999999</v>
      </c>
      <c r="F315" s="1">
        <v>0.93186519999999995</v>
      </c>
      <c r="G315" s="1">
        <v>0.63626959999999999</v>
      </c>
      <c r="H315" s="1">
        <v>-4.8426191566000002E-5</v>
      </c>
      <c r="I315" s="1">
        <v>-7.4115350133000004E-5</v>
      </c>
      <c r="J315" s="1">
        <v>-1.8294182317000001E-3</v>
      </c>
      <c r="K315" s="1">
        <v>-4.7116297034999997E-3</v>
      </c>
      <c r="L315" s="1">
        <v>9.2921323831000001E-4</v>
      </c>
      <c r="M315" s="1">
        <v>6.7178769758000001E-3</v>
      </c>
      <c r="N315" s="1">
        <f t="shared" si="9"/>
        <v>-2.4213095783000001E-5</v>
      </c>
      <c r="O315" s="1">
        <f t="shared" si="10"/>
        <v>-9.1470911585000004E-4</v>
      </c>
    </row>
    <row r="316" spans="1:15" x14ac:dyDescent="0.25">
      <c r="A316" s="1">
        <v>1.5731436000000001</v>
      </c>
      <c r="B316" s="1">
        <v>1.5731455346000001</v>
      </c>
      <c r="C316" s="1">
        <v>0.92681940274999997</v>
      </c>
      <c r="D316" s="1">
        <v>0.64632613183999998</v>
      </c>
      <c r="E316" s="1">
        <v>1.5731436000000001</v>
      </c>
      <c r="F316" s="1">
        <v>0.92685640000000002</v>
      </c>
      <c r="G316" s="1">
        <v>0.64628719999999995</v>
      </c>
      <c r="H316" s="1">
        <v>8.0607905600000001E-5</v>
      </c>
      <c r="I316" s="1">
        <v>1.2297604201000001E-4</v>
      </c>
      <c r="J316" s="1">
        <v>-1.5415522062999999E-3</v>
      </c>
      <c r="K316" s="1">
        <v>-3.9916920195000004E-3</v>
      </c>
      <c r="L316" s="1">
        <v>8.4634440620999995E-4</v>
      </c>
      <c r="M316" s="1">
        <v>6.0239229070000004E-3</v>
      </c>
      <c r="N316" s="1">
        <f t="shared" si="9"/>
        <v>4.0303952800000001E-5</v>
      </c>
      <c r="O316" s="1">
        <f t="shared" si="10"/>
        <v>-7.7077610314999997E-4</v>
      </c>
    </row>
    <row r="317" spans="1:15" x14ac:dyDescent="0.25">
      <c r="A317" s="1">
        <v>1.5781521000000001</v>
      </c>
      <c r="B317" s="1">
        <v>1.5781573313999999</v>
      </c>
      <c r="C317" s="1">
        <v>0.92180309130000004</v>
      </c>
      <c r="D317" s="1">
        <v>0.65635424010999999</v>
      </c>
      <c r="E317" s="1">
        <v>1.5781521000000001</v>
      </c>
      <c r="F317" s="1">
        <v>0.92184790000000005</v>
      </c>
      <c r="G317" s="1">
        <v>0.6563042</v>
      </c>
      <c r="H317" s="1">
        <v>2.1797525563E-4</v>
      </c>
      <c r="I317" s="1">
        <v>3.3148934980000002E-4</v>
      </c>
      <c r="J317" s="1">
        <v>-1.8670292701E-3</v>
      </c>
      <c r="K317" s="1">
        <v>-4.8607479046000003E-3</v>
      </c>
      <c r="L317" s="1">
        <v>1.0878284482E-3</v>
      </c>
      <c r="M317" s="1">
        <v>7.6245296949000001E-3</v>
      </c>
      <c r="N317" s="1">
        <f t="shared" si="9"/>
        <v>1.08987627815E-4</v>
      </c>
      <c r="O317" s="1">
        <f t="shared" si="10"/>
        <v>-9.3351463504999998E-4</v>
      </c>
    </row>
    <row r="318" spans="1:15" x14ac:dyDescent="0.25">
      <c r="A318" s="1">
        <v>1.5831618999999999</v>
      </c>
      <c r="B318" s="1">
        <v>1.5831626281</v>
      </c>
      <c r="C318" s="1">
        <v>0.91681762035000003</v>
      </c>
      <c r="D318" s="1">
        <v>0.66634500775000005</v>
      </c>
      <c r="E318" s="1">
        <v>1.5831618999999999</v>
      </c>
      <c r="F318" s="1">
        <v>0.91683809999999999</v>
      </c>
      <c r="G318" s="1">
        <v>0.66632380000000002</v>
      </c>
      <c r="H318" s="1">
        <v>3.0337373686999999E-5</v>
      </c>
      <c r="I318" s="1">
        <v>4.5990051206999997E-5</v>
      </c>
      <c r="J318" s="1">
        <v>-8.5331880247E-4</v>
      </c>
      <c r="K318" s="1">
        <v>-2.2337260263999999E-3</v>
      </c>
      <c r="L318" s="1">
        <v>4.6103800494999998E-4</v>
      </c>
      <c r="M318" s="1">
        <v>3.1827991478000001E-3</v>
      </c>
      <c r="N318" s="1">
        <f t="shared" si="9"/>
        <v>1.5168686843499999E-5</v>
      </c>
      <c r="O318" s="1">
        <f t="shared" si="10"/>
        <v>-4.26659401235E-4</v>
      </c>
    </row>
    <row r="319" spans="1:15" x14ac:dyDescent="0.25">
      <c r="A319" s="1">
        <v>1.5881717</v>
      </c>
      <c r="B319" s="1">
        <v>1.5881743249</v>
      </c>
      <c r="C319" s="1">
        <v>0.91178791867999998</v>
      </c>
      <c r="D319" s="1">
        <v>0.67638640623000001</v>
      </c>
      <c r="E319" s="1">
        <v>1.5881717</v>
      </c>
      <c r="F319" s="1">
        <v>0.91182830000000004</v>
      </c>
      <c r="G319" s="1">
        <v>0.67634340000000004</v>
      </c>
      <c r="H319" s="1">
        <v>1.0937130988999999E-4</v>
      </c>
      <c r="I319" s="1">
        <v>1.6527881949999999E-4</v>
      </c>
      <c r="J319" s="1">
        <v>-1.6825549253E-3</v>
      </c>
      <c r="K319" s="1">
        <v>-4.4286098826999999E-3</v>
      </c>
      <c r="L319" s="1">
        <v>9.3491803575000004E-4</v>
      </c>
      <c r="M319" s="1">
        <v>6.3586381777000003E-3</v>
      </c>
      <c r="N319" s="1">
        <f t="shared" si="9"/>
        <v>5.4685654944999997E-5</v>
      </c>
      <c r="O319" s="1">
        <f t="shared" si="10"/>
        <v>-8.4127746264999999E-4</v>
      </c>
    </row>
    <row r="320" spans="1:15" x14ac:dyDescent="0.25">
      <c r="A320" s="1">
        <v>1.5931777</v>
      </c>
      <c r="B320" s="1">
        <v>1.5931796216</v>
      </c>
      <c r="C320" s="1">
        <v>0.9067942376</v>
      </c>
      <c r="D320" s="1">
        <v>0.68638538400000004</v>
      </c>
      <c r="E320" s="1">
        <v>1.5931777</v>
      </c>
      <c r="F320" s="1">
        <v>0.90682229999999997</v>
      </c>
      <c r="G320" s="1">
        <v>0.68635539999999995</v>
      </c>
      <c r="H320" s="1">
        <v>8.0066761257999999E-5</v>
      </c>
      <c r="I320" s="1">
        <v>1.206144343E-4</v>
      </c>
      <c r="J320" s="1">
        <v>-1.1692666787999999E-3</v>
      </c>
      <c r="K320" s="1">
        <v>-3.0945864797000001E-3</v>
      </c>
      <c r="L320" s="1">
        <v>6.5182614263000003E-4</v>
      </c>
      <c r="M320" s="1">
        <v>4.3685825975000002E-3</v>
      </c>
      <c r="N320" s="1">
        <f t="shared" si="9"/>
        <v>4.0033380628999999E-5</v>
      </c>
      <c r="O320" s="1">
        <f t="shared" si="10"/>
        <v>-5.8463333939999995E-4</v>
      </c>
    </row>
    <row r="321" spans="1:15" x14ac:dyDescent="0.25">
      <c r="A321" s="1">
        <v>1.59819</v>
      </c>
      <c r="B321" s="1">
        <v>1.5981913184000001</v>
      </c>
      <c r="C321" s="1">
        <v>0.90179699646</v>
      </c>
      <c r="D321" s="1">
        <v>0.69639432195999995</v>
      </c>
      <c r="E321" s="1">
        <v>1.59819</v>
      </c>
      <c r="F321" s="1">
        <v>0.90181</v>
      </c>
      <c r="G321" s="1">
        <v>0.69638</v>
      </c>
      <c r="H321" s="1">
        <v>5.4934030796E-5</v>
      </c>
      <c r="I321" s="1">
        <v>8.2494367948000004E-5</v>
      </c>
      <c r="J321" s="1">
        <v>-5.4181417412999997E-4</v>
      </c>
      <c r="K321" s="1">
        <v>-1.4419379003999999E-3</v>
      </c>
      <c r="L321" s="1">
        <v>3.1134688953E-4</v>
      </c>
      <c r="M321" s="1">
        <v>2.0566295582999999E-3</v>
      </c>
      <c r="N321" s="1">
        <f t="shared" si="9"/>
        <v>2.7467015398E-5</v>
      </c>
      <c r="O321" s="1">
        <f t="shared" si="10"/>
        <v>-2.7090708706499998E-4</v>
      </c>
    </row>
    <row r="322" spans="1:15" x14ac:dyDescent="0.25">
      <c r="A322" s="1">
        <v>1.6031960000000001</v>
      </c>
      <c r="B322" s="1">
        <v>1.6032044153</v>
      </c>
      <c r="C322" s="1">
        <v>0.89674635444999995</v>
      </c>
      <c r="D322" s="1">
        <v>0.70645806080999995</v>
      </c>
      <c r="E322" s="1">
        <v>1.6031960000000001</v>
      </c>
      <c r="F322" s="1">
        <v>0.89680400000000005</v>
      </c>
      <c r="G322" s="1">
        <v>0.70639200000000002</v>
      </c>
      <c r="H322" s="1">
        <v>3.5063576055999998E-4</v>
      </c>
      <c r="I322" s="1">
        <v>5.2490514281000003E-4</v>
      </c>
      <c r="J322" s="1">
        <v>-2.4018977973E-3</v>
      </c>
      <c r="K322" s="1">
        <v>-6.4278869334000004E-3</v>
      </c>
      <c r="L322" s="1">
        <v>1.4361044648999999E-3</v>
      </c>
      <c r="M322" s="1">
        <v>9.3518620521000004E-3</v>
      </c>
      <c r="N322" s="1">
        <f t="shared" si="9"/>
        <v>1.7531788027999999E-4</v>
      </c>
      <c r="O322" s="1">
        <f t="shared" si="10"/>
        <v>-1.20094889865E-3</v>
      </c>
    </row>
    <row r="323" spans="1:15" x14ac:dyDescent="0.25">
      <c r="A323" s="1">
        <v>1.6082083</v>
      </c>
      <c r="B323" s="1">
        <v>1.6082083118999999</v>
      </c>
      <c r="C323" s="1">
        <v>0.89176413355999995</v>
      </c>
      <c r="D323" s="1">
        <v>0.71644417836999996</v>
      </c>
      <c r="E323" s="1">
        <v>1.6082083</v>
      </c>
      <c r="F323" s="1">
        <v>0.89179169999999996</v>
      </c>
      <c r="G323" s="1">
        <v>0.71641659999999996</v>
      </c>
      <c r="H323" s="1">
        <v>4.9675171384000005E-7</v>
      </c>
      <c r="I323" s="1">
        <v>7.4132443739000004E-7</v>
      </c>
      <c r="J323" s="1">
        <v>-1.1486017975E-3</v>
      </c>
      <c r="K323" s="1">
        <v>-3.0911302649999999E-3</v>
      </c>
      <c r="L323" s="1">
        <v>5.9952967783999996E-4</v>
      </c>
      <c r="M323" s="1">
        <v>3.8494871811E-3</v>
      </c>
      <c r="N323" s="1">
        <f t="shared" ref="N323:N386" si="11">H323/2</f>
        <v>2.4837585692000003E-7</v>
      </c>
      <c r="O323" s="1">
        <f t="shared" ref="O323:O386" si="12">J323/2</f>
        <v>-5.7430089875000001E-4</v>
      </c>
    </row>
    <row r="324" spans="1:15" x14ac:dyDescent="0.25">
      <c r="A324" s="1">
        <v>1.613213</v>
      </c>
      <c r="B324" s="1">
        <v>1.6132214088000001</v>
      </c>
      <c r="C324" s="1">
        <v>0.88673484189999996</v>
      </c>
      <c r="D324" s="1">
        <v>0.72648656687000002</v>
      </c>
      <c r="E324" s="1">
        <v>1.613213</v>
      </c>
      <c r="F324" s="1">
        <v>0.88678699999999999</v>
      </c>
      <c r="G324" s="1">
        <v>0.72642600000000002</v>
      </c>
      <c r="H324" s="1">
        <v>3.5036514813000002E-4</v>
      </c>
      <c r="I324" s="1">
        <v>5.2124323045000002E-4</v>
      </c>
      <c r="J324" s="1">
        <v>-2.1732543096E-3</v>
      </c>
      <c r="K324" s="1">
        <v>-5.8816946380999997E-3</v>
      </c>
      <c r="L324" s="1">
        <v>1.3166710214E-3</v>
      </c>
      <c r="M324" s="1">
        <v>8.3376513210000006E-3</v>
      </c>
      <c r="N324" s="1">
        <f t="shared" si="11"/>
        <v>1.7518257406500001E-4</v>
      </c>
      <c r="O324" s="1">
        <f t="shared" si="12"/>
        <v>-1.0866271548E-3</v>
      </c>
    </row>
    <row r="325" spans="1:15" x14ac:dyDescent="0.25">
      <c r="A325" s="1">
        <v>1.6182278999999999</v>
      </c>
      <c r="B325" s="1">
        <v>1.6182279055</v>
      </c>
      <c r="C325" s="1">
        <v>0.88173784075999995</v>
      </c>
      <c r="D325" s="1">
        <v>0.73649006472</v>
      </c>
      <c r="E325" s="1">
        <v>1.6182278999999999</v>
      </c>
      <c r="F325" s="1">
        <v>0.88177209999999995</v>
      </c>
      <c r="G325" s="1">
        <v>0.73645579999999999</v>
      </c>
      <c r="H325" s="1">
        <v>2.2823209063000001E-7</v>
      </c>
      <c r="I325" s="1">
        <v>3.3849188826999999E-7</v>
      </c>
      <c r="J325" s="1">
        <v>-1.4274683091999999E-3</v>
      </c>
      <c r="K325" s="1">
        <v>-3.8852714234E-3</v>
      </c>
      <c r="L325" s="1">
        <v>7.4488515199000005E-4</v>
      </c>
      <c r="M325" s="1">
        <v>4.6526508436000001E-3</v>
      </c>
      <c r="N325" s="1">
        <f t="shared" si="11"/>
        <v>1.14116045315E-7</v>
      </c>
      <c r="O325" s="1">
        <f t="shared" si="12"/>
        <v>-7.1373415459999995E-4</v>
      </c>
    </row>
    <row r="326" spans="1:15" x14ac:dyDescent="0.25">
      <c r="A326" s="1">
        <v>1.6232325999999999</v>
      </c>
      <c r="B326" s="1">
        <v>1.6232397023</v>
      </c>
      <c r="C326" s="1">
        <v>0.87676259997999995</v>
      </c>
      <c r="D326" s="1">
        <v>0.74647710231999997</v>
      </c>
      <c r="E326" s="1">
        <v>1.6232325999999999</v>
      </c>
      <c r="F326" s="1">
        <v>0.87676739999999997</v>
      </c>
      <c r="G326" s="1">
        <v>0.74646520000000005</v>
      </c>
      <c r="H326" s="1">
        <v>2.9592891544999997E-4</v>
      </c>
      <c r="I326" s="1">
        <v>4.3754012646000001E-4</v>
      </c>
      <c r="J326" s="1">
        <v>-2.0000092047000001E-4</v>
      </c>
      <c r="K326" s="1">
        <v>-5.4746813023000003E-4</v>
      </c>
      <c r="L326" s="1">
        <v>2.5874600134999999E-4</v>
      </c>
      <c r="M326" s="1">
        <v>1.5944904146E-3</v>
      </c>
      <c r="N326" s="1">
        <f t="shared" si="11"/>
        <v>1.4796445772499999E-4</v>
      </c>
      <c r="O326" s="1">
        <f t="shared" si="12"/>
        <v>-1.00000460235E-4</v>
      </c>
    </row>
    <row r="327" spans="1:15" x14ac:dyDescent="0.25">
      <c r="A327" s="1">
        <v>1.6282449000000001</v>
      </c>
      <c r="B327" s="1">
        <v>1.6282487991000001</v>
      </c>
      <c r="C327" s="1">
        <v>0.87175641868999998</v>
      </c>
      <c r="D327" s="1">
        <v>0.75649238036999999</v>
      </c>
      <c r="E327" s="1">
        <v>1.6282449000000001</v>
      </c>
      <c r="F327" s="1">
        <v>0.8717551</v>
      </c>
      <c r="G327" s="1">
        <v>0.75648979999999999</v>
      </c>
      <c r="H327" s="1">
        <v>1.6246075885E-4</v>
      </c>
      <c r="I327" s="1">
        <v>2.3946386766000001E-4</v>
      </c>
      <c r="J327" s="1">
        <v>5.4945535833999997E-5</v>
      </c>
      <c r="K327" s="1">
        <v>1.5126872903E-4</v>
      </c>
      <c r="L327" s="1">
        <v>5.6094898966999997E-5</v>
      </c>
      <c r="M327" s="1">
        <v>3.4109717704999999E-4</v>
      </c>
      <c r="N327" s="1">
        <f t="shared" si="11"/>
        <v>8.1230379424999998E-5</v>
      </c>
      <c r="O327" s="1">
        <f t="shared" si="12"/>
        <v>2.7472767916999998E-5</v>
      </c>
    </row>
    <row r="328" spans="1:15" x14ac:dyDescent="0.25">
      <c r="A328" s="1">
        <v>1.6332508999999999</v>
      </c>
      <c r="B328" s="1">
        <v>1.6332579958</v>
      </c>
      <c r="C328" s="1">
        <v>0.86674781736999995</v>
      </c>
      <c r="D328" s="1">
        <v>0.76651017846000002</v>
      </c>
      <c r="E328" s="1">
        <v>1.6332508999999999</v>
      </c>
      <c r="F328" s="1">
        <v>0.86674910000000005</v>
      </c>
      <c r="G328" s="1">
        <v>0.76650180000000001</v>
      </c>
      <c r="H328" s="1">
        <v>2.9565934942000002E-4</v>
      </c>
      <c r="I328" s="1">
        <v>4.3446015465999999E-4</v>
      </c>
      <c r="J328" s="1">
        <v>-5.3442978459000001E-5</v>
      </c>
      <c r="K328" s="1">
        <v>-1.47981865E-4</v>
      </c>
      <c r="L328" s="1">
        <v>1.8214034498000001E-4</v>
      </c>
      <c r="M328" s="1">
        <v>1.0930771289999999E-3</v>
      </c>
      <c r="N328" s="1">
        <f t="shared" si="11"/>
        <v>1.4782967471000001E-4</v>
      </c>
      <c r="O328" s="1">
        <f t="shared" si="12"/>
        <v>-2.6721489229500001E-5</v>
      </c>
    </row>
    <row r="329" spans="1:15" x14ac:dyDescent="0.25">
      <c r="A329" s="1">
        <v>1.6382593999999999</v>
      </c>
      <c r="B329" s="1">
        <v>1.6382593924</v>
      </c>
      <c r="C329" s="1">
        <v>0.86174529613999995</v>
      </c>
      <c r="D329" s="1">
        <v>0.77651409630000001</v>
      </c>
      <c r="E329" s="1">
        <v>1.6382593999999999</v>
      </c>
      <c r="F329" s="1">
        <v>0.86174059999999997</v>
      </c>
      <c r="G329" s="1">
        <v>0.77651879999999995</v>
      </c>
      <c r="H329" s="1">
        <v>-3.1500504982E-7</v>
      </c>
      <c r="I329" s="1">
        <v>-4.6147277993999999E-7</v>
      </c>
      <c r="J329" s="1">
        <v>1.9567262069E-4</v>
      </c>
      <c r="K329" s="1">
        <v>5.4496015349000005E-4</v>
      </c>
      <c r="L329" s="1">
        <v>-1.0225441343000001E-4</v>
      </c>
      <c r="M329" s="1">
        <v>-6.0574232300000005E-4</v>
      </c>
      <c r="N329" s="1">
        <f t="shared" si="11"/>
        <v>-1.5750252491E-7</v>
      </c>
      <c r="O329" s="1">
        <f t="shared" si="12"/>
        <v>9.7836310345E-5</v>
      </c>
    </row>
    <row r="330" spans="1:15" x14ac:dyDescent="0.25">
      <c r="A330" s="1">
        <v>1.6432971000000001</v>
      </c>
      <c r="B330" s="1">
        <v>1.6432956897</v>
      </c>
      <c r="C330" s="1">
        <v>0.85669463414000002</v>
      </c>
      <c r="D330" s="1">
        <v>0.78660105559000004</v>
      </c>
      <c r="E330" s="1">
        <v>1.6432971000000001</v>
      </c>
      <c r="F330" s="1">
        <v>0.85670290000000004</v>
      </c>
      <c r="G330" s="1">
        <v>0.78659420000000002</v>
      </c>
      <c r="H330" s="1">
        <v>-5.8761267823999999E-5</v>
      </c>
      <c r="I330" s="1">
        <v>-8.5819565298000006E-5</v>
      </c>
      <c r="J330" s="1">
        <v>-3.4441101596000001E-4</v>
      </c>
      <c r="K330" s="1">
        <v>-9.6484608411E-4</v>
      </c>
      <c r="L330" s="1">
        <v>1.4903465119999999E-4</v>
      </c>
      <c r="M330" s="1">
        <v>8.7155409425999995E-4</v>
      </c>
      <c r="N330" s="1">
        <f t="shared" si="11"/>
        <v>-2.9380633912E-5</v>
      </c>
      <c r="O330" s="1">
        <f t="shared" si="12"/>
        <v>-1.7220550798000001E-4</v>
      </c>
    </row>
    <row r="331" spans="1:15" x14ac:dyDescent="0.25">
      <c r="A331" s="1">
        <v>1.6483030999999999</v>
      </c>
      <c r="B331" s="1">
        <v>1.6483009864</v>
      </c>
      <c r="C331" s="1">
        <v>0.85166332243999998</v>
      </c>
      <c r="D331" s="1">
        <v>0.79663766398000002</v>
      </c>
      <c r="E331" s="1">
        <v>1.6483030999999999</v>
      </c>
      <c r="F331" s="1">
        <v>0.85169689999999998</v>
      </c>
      <c r="G331" s="1">
        <v>0.79660620000000004</v>
      </c>
      <c r="H331" s="1">
        <v>-8.8065816436000001E-5</v>
      </c>
      <c r="I331" s="1">
        <v>-1.2822760538E-4</v>
      </c>
      <c r="J331" s="1">
        <v>-1.3990648947000001E-3</v>
      </c>
      <c r="K331" s="1">
        <v>-3.9424303965999996E-3</v>
      </c>
      <c r="L331" s="1">
        <v>6.8399951908999996E-4</v>
      </c>
      <c r="M331" s="1">
        <v>3.9497530747999998E-3</v>
      </c>
      <c r="N331" s="1">
        <f t="shared" si="11"/>
        <v>-4.4032908218000001E-5</v>
      </c>
      <c r="O331" s="1">
        <f t="shared" si="12"/>
        <v>-6.9953244735000003E-4</v>
      </c>
    </row>
    <row r="332" spans="1:15" x14ac:dyDescent="0.25">
      <c r="A332" s="1">
        <v>1.6533129</v>
      </c>
      <c r="B332" s="1">
        <v>1.6533139832999999</v>
      </c>
      <c r="C332" s="1">
        <v>0.84667060138000005</v>
      </c>
      <c r="D332" s="1">
        <v>0.80664338187999995</v>
      </c>
      <c r="E332" s="1">
        <v>1.6533129</v>
      </c>
      <c r="F332" s="1">
        <v>0.84668710000000003</v>
      </c>
      <c r="G332" s="1">
        <v>0.80662579999999995</v>
      </c>
      <c r="H332" s="1">
        <v>4.5135832821000003E-5</v>
      </c>
      <c r="I332" s="1">
        <v>6.5520567081000006E-5</v>
      </c>
      <c r="J332" s="1">
        <v>-6.8744266537000001E-4</v>
      </c>
      <c r="K332" s="1">
        <v>-1.9486093468E-3</v>
      </c>
      <c r="L332" s="1">
        <v>3.8221486862000001E-4</v>
      </c>
      <c r="M332" s="1">
        <v>2.1796828165999999E-3</v>
      </c>
      <c r="N332" s="1">
        <f t="shared" si="11"/>
        <v>2.2567916410500001E-5</v>
      </c>
      <c r="O332" s="1">
        <f t="shared" si="12"/>
        <v>-3.43721332685E-4</v>
      </c>
    </row>
    <row r="333" spans="1:15" x14ac:dyDescent="0.25">
      <c r="A333" s="1">
        <v>1.6583175999999999</v>
      </c>
      <c r="B333" s="1">
        <v>1.65831928</v>
      </c>
      <c r="C333" s="1">
        <v>0.84165039986000001</v>
      </c>
      <c r="D333" s="1">
        <v>0.81666888009000005</v>
      </c>
      <c r="E333" s="1">
        <v>1.6583175999999999</v>
      </c>
      <c r="F333" s="1">
        <v>0.84168240000000005</v>
      </c>
      <c r="G333" s="1">
        <v>0.81663520000000001</v>
      </c>
      <c r="H333" s="1">
        <v>6.9997950870999995E-5</v>
      </c>
      <c r="I333" s="1">
        <v>1.0130452821E-4</v>
      </c>
      <c r="J333" s="1">
        <v>-1.3333390276E-3</v>
      </c>
      <c r="K333" s="1">
        <v>-3.8019253656000002E-3</v>
      </c>
      <c r="L333" s="1">
        <v>7.3217581486999998E-4</v>
      </c>
      <c r="M333" s="1">
        <v>4.1242512549000002E-3</v>
      </c>
      <c r="N333" s="1">
        <f t="shared" si="11"/>
        <v>3.4998975435499997E-5</v>
      </c>
      <c r="O333" s="1">
        <f t="shared" si="12"/>
        <v>-6.6666951379999999E-4</v>
      </c>
    </row>
    <row r="334" spans="1:15" x14ac:dyDescent="0.25">
      <c r="A334" s="1">
        <v>1.6633312</v>
      </c>
      <c r="B334" s="1">
        <v>1.6633387769000001</v>
      </c>
      <c r="C334" s="1">
        <v>0.83664432858000004</v>
      </c>
      <c r="D334" s="1">
        <v>0.82669444834000005</v>
      </c>
      <c r="E334" s="1">
        <v>1.6633312</v>
      </c>
      <c r="F334" s="1">
        <v>0.83666879999999999</v>
      </c>
      <c r="G334" s="1">
        <v>0.82666240000000002</v>
      </c>
      <c r="H334" s="1">
        <v>3.1570483210999998E-4</v>
      </c>
      <c r="I334" s="1">
        <v>4.555265945E-4</v>
      </c>
      <c r="J334" s="1">
        <v>-1.0196424969E-3</v>
      </c>
      <c r="K334" s="1">
        <v>-2.9248634497000001E-3</v>
      </c>
      <c r="L334" s="1">
        <v>6.9670295427999996E-4</v>
      </c>
      <c r="M334" s="1">
        <v>3.8768348357000001E-3</v>
      </c>
      <c r="N334" s="1">
        <f t="shared" si="11"/>
        <v>1.5785241605499999E-4</v>
      </c>
      <c r="O334" s="1">
        <f t="shared" si="12"/>
        <v>-5.0982124844999998E-4</v>
      </c>
    </row>
    <row r="335" spans="1:15" x14ac:dyDescent="0.25">
      <c r="A335" s="1">
        <v>1.6683422000000001</v>
      </c>
      <c r="B335" s="1">
        <v>1.6683440735999999</v>
      </c>
      <c r="C335" s="1">
        <v>0.83165443756000001</v>
      </c>
      <c r="D335" s="1">
        <v>0.83668963605000002</v>
      </c>
      <c r="E335" s="1">
        <v>1.6683422000000001</v>
      </c>
      <c r="F335" s="1">
        <v>0.8316578</v>
      </c>
      <c r="G335" s="1">
        <v>0.83668439999999999</v>
      </c>
      <c r="H335" s="1">
        <v>7.8066950154000002E-5</v>
      </c>
      <c r="I335" s="1">
        <v>1.1230350725999999E-4</v>
      </c>
      <c r="J335" s="1">
        <v>-1.4010168628000001E-4</v>
      </c>
      <c r="K335" s="1">
        <v>-4.0430576984999998E-4</v>
      </c>
      <c r="L335" s="1">
        <v>1.1382711465999999E-4</v>
      </c>
      <c r="M335" s="1">
        <v>6.2580911925000002E-4</v>
      </c>
      <c r="N335" s="1">
        <f t="shared" si="11"/>
        <v>3.9033475077000001E-5</v>
      </c>
      <c r="O335" s="1">
        <f t="shared" si="12"/>
        <v>-7.0050843140000006E-5</v>
      </c>
    </row>
    <row r="336" spans="1:15" x14ac:dyDescent="0.25">
      <c r="A336" s="1">
        <v>1.6733495</v>
      </c>
      <c r="B336" s="1">
        <v>1.6733441702</v>
      </c>
      <c r="C336" s="1">
        <v>0.82663509605999996</v>
      </c>
      <c r="D336" s="1">
        <v>0.84670907413999996</v>
      </c>
      <c r="E336" s="1">
        <v>1.6733495</v>
      </c>
      <c r="F336" s="1">
        <v>0.82665049999999995</v>
      </c>
      <c r="G336" s="1">
        <v>0.84669899999999998</v>
      </c>
      <c r="H336" s="1">
        <v>-2.2207511738E-4</v>
      </c>
      <c r="I336" s="1">
        <v>-3.1851103532999999E-4</v>
      </c>
      <c r="J336" s="1">
        <v>-6.4183080005000002E-4</v>
      </c>
      <c r="K336" s="1">
        <v>-1.8634161838999999E-3</v>
      </c>
      <c r="L336" s="1">
        <v>2.1900296486999999E-4</v>
      </c>
      <c r="M336" s="1">
        <v>1.1898131903E-3</v>
      </c>
      <c r="N336" s="1">
        <f t="shared" si="11"/>
        <v>-1.1103755869E-4</v>
      </c>
      <c r="O336" s="1">
        <f t="shared" si="12"/>
        <v>-3.2091540002500001E-4</v>
      </c>
    </row>
    <row r="337" spans="1:15" x14ac:dyDescent="0.25">
      <c r="A337" s="1">
        <v>1.6783581000000001</v>
      </c>
      <c r="B337" s="1">
        <v>1.6783598671</v>
      </c>
      <c r="C337" s="1">
        <v>0.82164116496999995</v>
      </c>
      <c r="D337" s="1">
        <v>0.85671870211000001</v>
      </c>
      <c r="E337" s="1">
        <v>1.6783581000000001</v>
      </c>
      <c r="F337" s="1">
        <v>0.82164190000000004</v>
      </c>
      <c r="G337" s="1">
        <v>0.85671620000000004</v>
      </c>
      <c r="H337" s="1">
        <v>7.3628705169999996E-5</v>
      </c>
      <c r="I337" s="1">
        <v>1.0528676354000001E-4</v>
      </c>
      <c r="J337" s="1">
        <v>-3.0626056020000001E-5</v>
      </c>
      <c r="K337" s="1">
        <v>-8.9458113623000002E-5</v>
      </c>
      <c r="L337" s="1">
        <v>5.4393788447000003E-5</v>
      </c>
      <c r="M337" s="1">
        <v>2.9205870842E-4</v>
      </c>
      <c r="N337" s="1">
        <f t="shared" si="11"/>
        <v>3.6814352584999998E-5</v>
      </c>
      <c r="O337" s="1">
        <f t="shared" si="12"/>
        <v>-1.531302801E-5</v>
      </c>
    </row>
    <row r="338" spans="1:15" x14ac:dyDescent="0.25">
      <c r="A338" s="1">
        <v>1.6833678999999999</v>
      </c>
      <c r="B338" s="1">
        <v>1.6833702639000001</v>
      </c>
      <c r="C338" s="1">
        <v>0.81660727324000004</v>
      </c>
      <c r="D338" s="1">
        <v>0.86676299063999995</v>
      </c>
      <c r="E338" s="1">
        <v>1.6833678999999999</v>
      </c>
      <c r="F338" s="1">
        <v>0.81663209999999997</v>
      </c>
      <c r="G338" s="1">
        <v>0.86673579999999995</v>
      </c>
      <c r="H338" s="1">
        <v>9.8494928306000005E-5</v>
      </c>
      <c r="I338" s="1">
        <v>1.4042552904E-4</v>
      </c>
      <c r="J338" s="1">
        <v>-1.0344483468999999E-3</v>
      </c>
      <c r="K338" s="1">
        <v>-3.0401401470999999E-3</v>
      </c>
      <c r="L338" s="1">
        <v>5.9110083925000001E-4</v>
      </c>
      <c r="M338" s="1">
        <v>3.1371311309999999E-3</v>
      </c>
      <c r="N338" s="1">
        <f t="shared" si="11"/>
        <v>4.9247464153000002E-5</v>
      </c>
      <c r="O338" s="1">
        <f t="shared" si="12"/>
        <v>-5.1722417344999996E-4</v>
      </c>
    </row>
    <row r="339" spans="1:15" x14ac:dyDescent="0.25">
      <c r="A339" s="1">
        <v>1.6883739</v>
      </c>
      <c r="B339" s="1">
        <v>1.6883807607000001</v>
      </c>
      <c r="C339" s="1">
        <v>0.81159907192000003</v>
      </c>
      <c r="D339" s="1">
        <v>0.87678168874999995</v>
      </c>
      <c r="E339" s="1">
        <v>1.6883739</v>
      </c>
      <c r="F339" s="1">
        <v>0.81162610000000002</v>
      </c>
      <c r="G339" s="1">
        <v>0.87674779999999997</v>
      </c>
      <c r="H339" s="1">
        <v>2.8586123194000002E-4</v>
      </c>
      <c r="I339" s="1">
        <v>4.0634776256999998E-4</v>
      </c>
      <c r="J339" s="1">
        <v>-1.1261699238999999E-3</v>
      </c>
      <c r="K339" s="1">
        <v>-3.3301144670000002E-3</v>
      </c>
      <c r="L339" s="1">
        <v>7.367119074E-4</v>
      </c>
      <c r="M339" s="1">
        <v>3.8652789024E-3</v>
      </c>
      <c r="N339" s="1">
        <f t="shared" si="11"/>
        <v>1.4293061597000001E-4</v>
      </c>
      <c r="O339" s="1">
        <f t="shared" si="12"/>
        <v>-5.6308496194999995E-4</v>
      </c>
    </row>
    <row r="340" spans="1:15" x14ac:dyDescent="0.25">
      <c r="A340" s="1">
        <v>1.6933849000000001</v>
      </c>
      <c r="B340" s="1">
        <v>1.6933886574000001</v>
      </c>
      <c r="C340" s="1">
        <v>0.80659236062999995</v>
      </c>
      <c r="D340" s="1">
        <v>0.88679629678000005</v>
      </c>
      <c r="E340" s="1">
        <v>1.6933849000000001</v>
      </c>
      <c r="F340" s="1">
        <v>0.80661510000000003</v>
      </c>
      <c r="G340" s="1">
        <v>0.88676980000000005</v>
      </c>
      <c r="H340" s="1">
        <v>1.565587761E-4</v>
      </c>
      <c r="I340" s="1">
        <v>2.2188757124E-4</v>
      </c>
      <c r="J340" s="1">
        <v>-9.4747382618999999E-4</v>
      </c>
      <c r="K340" s="1">
        <v>-2.8191106054000002E-3</v>
      </c>
      <c r="L340" s="1">
        <v>5.7601700989000002E-4</v>
      </c>
      <c r="M340" s="1">
        <v>2.9880113706E-3</v>
      </c>
      <c r="N340" s="1">
        <f t="shared" si="11"/>
        <v>7.8279388049999998E-5</v>
      </c>
      <c r="O340" s="1">
        <f t="shared" si="12"/>
        <v>-4.7373691309499999E-4</v>
      </c>
    </row>
    <row r="341" spans="1:15" x14ac:dyDescent="0.25">
      <c r="A341" s="1">
        <v>1.6983922</v>
      </c>
      <c r="B341" s="1">
        <v>1.6983977541999999</v>
      </c>
      <c r="C341" s="1">
        <v>0.80160903970999997</v>
      </c>
      <c r="D341" s="1">
        <v>0.89678871445999997</v>
      </c>
      <c r="E341" s="1">
        <v>1.6983922</v>
      </c>
      <c r="F341" s="1">
        <v>0.80160779999999998</v>
      </c>
      <c r="G341" s="1">
        <v>0.89678440000000004</v>
      </c>
      <c r="H341" s="1">
        <v>2.3142395284999999E-4</v>
      </c>
      <c r="I341" s="1">
        <v>3.2702545786999999E-4</v>
      </c>
      <c r="J341" s="1">
        <v>5.1654762713E-5</v>
      </c>
      <c r="K341" s="1">
        <v>1.5465347332000001E-4</v>
      </c>
      <c r="L341" s="1">
        <v>9.3792620943000007E-5</v>
      </c>
      <c r="M341" s="1">
        <v>4.8110343616000002E-4</v>
      </c>
      <c r="N341" s="1">
        <f t="shared" si="11"/>
        <v>1.1571197642499999E-4</v>
      </c>
      <c r="O341" s="1">
        <f t="shared" si="12"/>
        <v>2.58273813565E-5</v>
      </c>
    </row>
    <row r="342" spans="1:15" x14ac:dyDescent="0.25">
      <c r="A342" s="1">
        <v>1.7034083</v>
      </c>
      <c r="B342" s="1">
        <v>1.7034082509999999</v>
      </c>
      <c r="C342" s="1">
        <v>0.79658955820999999</v>
      </c>
      <c r="D342" s="1">
        <v>0.90681869275000004</v>
      </c>
      <c r="E342" s="1">
        <v>1.7034083</v>
      </c>
      <c r="F342" s="1">
        <v>0.79659170000000001</v>
      </c>
      <c r="G342" s="1">
        <v>0.90681659999999997</v>
      </c>
      <c r="H342" s="1">
        <v>-2.0430768466000001E-6</v>
      </c>
      <c r="I342" s="1">
        <v>-2.8785725839999999E-6</v>
      </c>
      <c r="J342" s="1">
        <v>-8.924111244E-5</v>
      </c>
      <c r="K342" s="1">
        <v>-2.6886881931000001E-4</v>
      </c>
      <c r="L342" s="1">
        <v>4.5494627266000001E-5</v>
      </c>
      <c r="M342" s="1">
        <v>2.3078016594E-4</v>
      </c>
      <c r="N342" s="1">
        <f t="shared" si="11"/>
        <v>-1.0215384233E-6</v>
      </c>
      <c r="O342" s="1">
        <f t="shared" si="12"/>
        <v>-4.462055622E-5</v>
      </c>
    </row>
    <row r="343" spans="1:15" x14ac:dyDescent="0.25">
      <c r="A343" s="1">
        <v>1.7084117000000001</v>
      </c>
      <c r="B343" s="1">
        <v>1.7084160477000001</v>
      </c>
      <c r="C343" s="1">
        <v>0.79157630681000002</v>
      </c>
      <c r="D343" s="1">
        <v>0.91683974088999998</v>
      </c>
      <c r="E343" s="1">
        <v>1.7084117000000001</v>
      </c>
      <c r="F343" s="1">
        <v>0.79158830000000002</v>
      </c>
      <c r="G343" s="1">
        <v>0.91682339999999996</v>
      </c>
      <c r="H343" s="1">
        <v>1.8115438682999999E-4</v>
      </c>
      <c r="I343" s="1">
        <v>2.5448814731999998E-4</v>
      </c>
      <c r="J343" s="1">
        <v>-4.9971610601999995E-4</v>
      </c>
      <c r="K343" s="1">
        <v>-1.5150788035E-3</v>
      </c>
      <c r="L343" s="1">
        <v>3.5523677887999998E-4</v>
      </c>
      <c r="M343" s="1">
        <v>1.7823379975000001E-3</v>
      </c>
      <c r="N343" s="1">
        <f t="shared" si="11"/>
        <v>9.0577193414999996E-5</v>
      </c>
      <c r="O343" s="1">
        <f t="shared" si="12"/>
        <v>-2.4985805300999997E-4</v>
      </c>
    </row>
    <row r="344" spans="1:15" x14ac:dyDescent="0.25">
      <c r="A344" s="1">
        <v>1.7134202999999999</v>
      </c>
      <c r="B344" s="1">
        <v>1.7134239443999999</v>
      </c>
      <c r="C344" s="1">
        <v>0.78657603562</v>
      </c>
      <c r="D344" s="1">
        <v>0.92684790882000001</v>
      </c>
      <c r="E344" s="1">
        <v>1.7134202999999999</v>
      </c>
      <c r="F344" s="1">
        <v>0.78657969999999999</v>
      </c>
      <c r="G344" s="1">
        <v>0.92684060000000001</v>
      </c>
      <c r="H344" s="1">
        <v>1.5185193100999999E-4</v>
      </c>
      <c r="I344" s="1">
        <v>2.1270007972999999E-4</v>
      </c>
      <c r="J344" s="1">
        <v>-1.5268231797000001E-4</v>
      </c>
      <c r="K344" s="1">
        <v>-4.6586196305000002E-4</v>
      </c>
      <c r="L344" s="1">
        <v>1.5888743425E-4</v>
      </c>
      <c r="M344" s="1">
        <v>7.8857378233999995E-4</v>
      </c>
      <c r="N344" s="1">
        <f t="shared" si="11"/>
        <v>7.5925965504999995E-5</v>
      </c>
      <c r="O344" s="1">
        <f t="shared" si="12"/>
        <v>-7.6341158985000003E-5</v>
      </c>
    </row>
    <row r="345" spans="1:15" x14ac:dyDescent="0.25">
      <c r="A345" s="1">
        <v>1.7184299999999999</v>
      </c>
      <c r="B345" s="1">
        <v>1.7184330412</v>
      </c>
      <c r="C345" s="1">
        <v>0.78154914399999997</v>
      </c>
      <c r="D345" s="1">
        <v>0.93688389720999998</v>
      </c>
      <c r="E345" s="1">
        <v>1.7184299999999999</v>
      </c>
      <c r="F345" s="1">
        <v>0.78156999999999999</v>
      </c>
      <c r="G345" s="1">
        <v>0.93686000000000003</v>
      </c>
      <c r="H345" s="1">
        <v>1.2671710774999999E-4</v>
      </c>
      <c r="I345" s="1">
        <v>1.7697611109999999E-4</v>
      </c>
      <c r="J345" s="1">
        <v>-8.6899987303000004E-4</v>
      </c>
      <c r="K345" s="1">
        <v>-2.6684746026999998E-3</v>
      </c>
      <c r="L345" s="1">
        <v>5.1950451170999995E-4</v>
      </c>
      <c r="M345" s="1">
        <v>2.5507768011E-3</v>
      </c>
      <c r="N345" s="1">
        <f t="shared" si="11"/>
        <v>6.3358553874999995E-5</v>
      </c>
      <c r="O345" s="1">
        <f t="shared" si="12"/>
        <v>-4.3449993651500002E-4</v>
      </c>
    </row>
    <row r="346" spans="1:15" x14ac:dyDescent="0.25">
      <c r="A346" s="1">
        <v>1.7234423999999999</v>
      </c>
      <c r="B346" s="1">
        <v>1.723440938</v>
      </c>
      <c r="C346" s="1">
        <v>0.77654948282000003</v>
      </c>
      <c r="D346" s="1">
        <v>0.94689145512999995</v>
      </c>
      <c r="E346" s="1">
        <v>1.7234423999999999</v>
      </c>
      <c r="F346" s="1">
        <v>0.77655759999999996</v>
      </c>
      <c r="G346" s="1">
        <v>0.94688479999999997</v>
      </c>
      <c r="H346" s="1">
        <v>-6.0918681414000002E-5</v>
      </c>
      <c r="I346" s="1">
        <v>-8.4833026849999999E-5</v>
      </c>
      <c r="J346" s="1">
        <v>-3.3821567228999998E-4</v>
      </c>
      <c r="K346" s="1">
        <v>-1.0452767618E-3</v>
      </c>
      <c r="L346" s="1">
        <v>1.4467669088999999E-4</v>
      </c>
      <c r="M346" s="1">
        <v>7.0284450451999999E-4</v>
      </c>
      <c r="N346" s="1">
        <f t="shared" si="11"/>
        <v>-3.0459340707000001E-5</v>
      </c>
      <c r="O346" s="1">
        <f t="shared" si="12"/>
        <v>-1.6910783614499999E-4</v>
      </c>
    </row>
    <row r="347" spans="1:15" x14ac:dyDescent="0.25">
      <c r="A347" s="1">
        <v>1.7284508999999999</v>
      </c>
      <c r="B347" s="1">
        <v>1.7284526348</v>
      </c>
      <c r="C347" s="1">
        <v>0.77154217152000004</v>
      </c>
      <c r="D347" s="1">
        <v>0.95691046324999995</v>
      </c>
      <c r="E347" s="1">
        <v>1.7284508999999999</v>
      </c>
      <c r="F347" s="1">
        <v>0.77154909999999999</v>
      </c>
      <c r="G347" s="1">
        <v>0.95690180000000002</v>
      </c>
      <c r="H347" s="1">
        <v>7.2281921457999999E-5</v>
      </c>
      <c r="I347" s="1">
        <v>1.0036536848999999E-4</v>
      </c>
      <c r="J347" s="1">
        <v>-2.8868664715999998E-4</v>
      </c>
      <c r="K347" s="1">
        <v>-8.9799593205999999E-4</v>
      </c>
      <c r="L347" s="1">
        <v>1.8833142711000001E-4</v>
      </c>
      <c r="M347" s="1">
        <v>9.0534322819999999E-4</v>
      </c>
      <c r="N347" s="1">
        <f t="shared" si="11"/>
        <v>3.6140960728999999E-5</v>
      </c>
      <c r="O347" s="1">
        <f t="shared" si="12"/>
        <v>-1.4434332357999999E-4</v>
      </c>
    </row>
    <row r="348" spans="1:15" x14ac:dyDescent="0.25">
      <c r="A348" s="1">
        <v>1.7334607</v>
      </c>
      <c r="B348" s="1">
        <v>1.7334579315</v>
      </c>
      <c r="C348" s="1">
        <v>0.76655906061000001</v>
      </c>
      <c r="D348" s="1">
        <v>0.96689887085000004</v>
      </c>
      <c r="E348" s="1">
        <v>1.7334607</v>
      </c>
      <c r="F348" s="1">
        <v>0.76653930000000003</v>
      </c>
      <c r="G348" s="1">
        <v>0.96692140000000004</v>
      </c>
      <c r="H348" s="1">
        <v>-1.1535596049999999E-4</v>
      </c>
      <c r="I348" s="1">
        <v>-1.5971190186E-4</v>
      </c>
      <c r="J348" s="1">
        <v>8.2335875048000003E-4</v>
      </c>
      <c r="K348" s="1">
        <v>2.5778991386000002E-3</v>
      </c>
      <c r="L348" s="1">
        <v>-4.8976419703000002E-4</v>
      </c>
      <c r="M348" s="1">
        <v>-2.3299880490000001E-3</v>
      </c>
      <c r="N348" s="1">
        <f t="shared" si="11"/>
        <v>-5.7677980249999997E-5</v>
      </c>
      <c r="O348" s="1">
        <f t="shared" si="12"/>
        <v>4.1167937524000002E-4</v>
      </c>
    </row>
    <row r="349" spans="1:15" x14ac:dyDescent="0.25">
      <c r="A349" s="1">
        <v>1.7384629</v>
      </c>
      <c r="B349" s="1">
        <v>1.7384684282</v>
      </c>
      <c r="C349" s="1">
        <v>0.76155843942000001</v>
      </c>
      <c r="D349" s="1">
        <v>0.97690998883000002</v>
      </c>
      <c r="E349" s="1">
        <v>1.7384629</v>
      </c>
      <c r="F349" s="1">
        <v>0.76153709999999997</v>
      </c>
      <c r="G349" s="1">
        <v>0.97692579999999996</v>
      </c>
      <c r="H349" s="1">
        <v>2.3034367646000001E-4</v>
      </c>
      <c r="I349" s="1">
        <v>3.1799633084E-4</v>
      </c>
      <c r="J349" s="1">
        <v>8.8914230173000003E-4</v>
      </c>
      <c r="K349" s="1">
        <v>2.8021504457000001E-3</v>
      </c>
      <c r="L349" s="1">
        <v>-3.4372102187999999E-4</v>
      </c>
      <c r="M349" s="1">
        <v>-1.6184614028E-3</v>
      </c>
      <c r="N349" s="1">
        <f t="shared" si="11"/>
        <v>1.1517183823E-4</v>
      </c>
      <c r="O349" s="1">
        <f t="shared" si="12"/>
        <v>4.4457115086500001E-4</v>
      </c>
    </row>
    <row r="350" spans="1:15" x14ac:dyDescent="0.25">
      <c r="A350" s="1">
        <v>1.7434802</v>
      </c>
      <c r="B350" s="1">
        <v>1.7434827251</v>
      </c>
      <c r="C350" s="1">
        <v>0.7565254777</v>
      </c>
      <c r="D350" s="1">
        <v>0.98695724742000002</v>
      </c>
      <c r="E350" s="1">
        <v>1.7434802</v>
      </c>
      <c r="F350" s="1">
        <v>0.75651979999999996</v>
      </c>
      <c r="G350" s="1">
        <v>0.98696039999999996</v>
      </c>
      <c r="H350" s="1">
        <v>1.0521303878E-4</v>
      </c>
      <c r="I350" s="1">
        <v>1.4483175264999999E-4</v>
      </c>
      <c r="J350" s="1">
        <v>2.3657064001999999E-4</v>
      </c>
      <c r="K350" s="1">
        <v>7.5050188515000005E-4</v>
      </c>
      <c r="L350" s="1">
        <v>-6.8534400646999997E-5</v>
      </c>
      <c r="M350" s="1">
        <v>-3.1942339630000003E-4</v>
      </c>
      <c r="N350" s="1">
        <f t="shared" si="11"/>
        <v>5.260651939E-5</v>
      </c>
      <c r="O350" s="1">
        <f t="shared" si="12"/>
        <v>1.1828532001E-4</v>
      </c>
    </row>
    <row r="351" spans="1:15" x14ac:dyDescent="0.25">
      <c r="A351" s="1">
        <v>1.7484850000000001</v>
      </c>
      <c r="B351" s="1">
        <v>1.7484893217999999</v>
      </c>
      <c r="C351" s="1">
        <v>0.75152344648000002</v>
      </c>
      <c r="D351" s="1">
        <v>0.99696587535000003</v>
      </c>
      <c r="E351" s="1">
        <v>1.7484850000000001</v>
      </c>
      <c r="F351" s="1">
        <v>0.75151500000000004</v>
      </c>
      <c r="G351" s="1">
        <v>0.99697000000000002</v>
      </c>
      <c r="H351" s="1">
        <v>1.8007620324000001E-4</v>
      </c>
      <c r="I351" s="1">
        <v>2.4717563363000001E-4</v>
      </c>
      <c r="J351" s="1">
        <v>3.5193657066000001E-4</v>
      </c>
      <c r="K351" s="1">
        <v>1.1239266941999999E-3</v>
      </c>
      <c r="L351" s="1">
        <v>-8.9666278658E-5</v>
      </c>
      <c r="M351" s="1">
        <v>-4.1371844872999997E-4</v>
      </c>
      <c r="N351" s="1">
        <f t="shared" si="11"/>
        <v>9.0038101620000007E-5</v>
      </c>
      <c r="O351" s="1">
        <f t="shared" si="12"/>
        <v>1.7596828533E-4</v>
      </c>
    </row>
    <row r="352" spans="1:15" x14ac:dyDescent="0.25">
      <c r="A352" s="1">
        <v>1.7534997999999999</v>
      </c>
      <c r="B352" s="1">
        <v>1.7534984186</v>
      </c>
      <c r="C352" s="1">
        <v>0.74647532450999998</v>
      </c>
      <c r="D352" s="1">
        <v>1.0070230941</v>
      </c>
      <c r="E352" s="1">
        <v>1.7534997999999999</v>
      </c>
      <c r="F352" s="1">
        <v>0.74650019999999995</v>
      </c>
      <c r="G352" s="1">
        <v>1.0069996000000001</v>
      </c>
      <c r="H352" s="1">
        <v>-5.7558620018000002E-5</v>
      </c>
      <c r="I352" s="1">
        <v>-7.8779985057999999E-5</v>
      </c>
      <c r="J352" s="1">
        <v>-1.0364786809E-3</v>
      </c>
      <c r="K352" s="1">
        <v>-3.3322815372999999E-3</v>
      </c>
      <c r="L352" s="1">
        <v>5.1074090131999995E-4</v>
      </c>
      <c r="M352" s="1">
        <v>2.3330775365E-3</v>
      </c>
      <c r="N352" s="1">
        <f t="shared" si="11"/>
        <v>-2.8779310009000001E-5</v>
      </c>
      <c r="O352" s="1">
        <f t="shared" si="12"/>
        <v>-5.1823934044999999E-4</v>
      </c>
    </row>
    <row r="353" spans="1:15" x14ac:dyDescent="0.25">
      <c r="A353" s="1">
        <v>1.7585058</v>
      </c>
      <c r="B353" s="1">
        <v>1.7585102154000001</v>
      </c>
      <c r="C353" s="1">
        <v>0.74147883337999998</v>
      </c>
      <c r="D353" s="1">
        <v>1.0170313820000001</v>
      </c>
      <c r="E353" s="1">
        <v>1.7585058</v>
      </c>
      <c r="F353" s="1">
        <v>0.74149419999999999</v>
      </c>
      <c r="G353" s="1">
        <v>1.0170116</v>
      </c>
      <c r="H353" s="1">
        <v>1.8397539667E-4</v>
      </c>
      <c r="I353" s="1">
        <v>2.5108870952E-4</v>
      </c>
      <c r="J353" s="1">
        <v>-6.4027566881000005E-4</v>
      </c>
      <c r="K353" s="1">
        <v>-2.0723851989000001E-3</v>
      </c>
      <c r="L353" s="1">
        <v>4.3004403416E-4</v>
      </c>
      <c r="M353" s="1">
        <v>1.9451130716000001E-3</v>
      </c>
      <c r="N353" s="1">
        <f t="shared" si="11"/>
        <v>9.1987698335000001E-5</v>
      </c>
      <c r="O353" s="1">
        <f t="shared" si="12"/>
        <v>-3.2013783440500002E-4</v>
      </c>
    </row>
    <row r="354" spans="1:15" x14ac:dyDescent="0.25">
      <c r="A354" s="1">
        <v>1.7635194000000001</v>
      </c>
      <c r="B354" s="1">
        <v>1.7635258122999999</v>
      </c>
      <c r="C354" s="1">
        <v>0.73644423163999995</v>
      </c>
      <c r="D354" s="1">
        <v>1.0270815807</v>
      </c>
      <c r="E354" s="1">
        <v>1.7635194000000001</v>
      </c>
      <c r="F354" s="1">
        <v>0.73648060000000004</v>
      </c>
      <c r="G354" s="1">
        <v>1.0270387999999999</v>
      </c>
      <c r="H354" s="1">
        <v>2.6717913871999999E-4</v>
      </c>
      <c r="I354" s="1">
        <v>3.6360809693000002E-4</v>
      </c>
      <c r="J354" s="1">
        <v>-1.5153484401E-3</v>
      </c>
      <c r="K354" s="1">
        <v>-4.9381290642999997E-3</v>
      </c>
      <c r="L354" s="1">
        <v>9.3001438893000003E-4</v>
      </c>
      <c r="M354" s="1">
        <v>4.1654377508000004E-3</v>
      </c>
      <c r="N354" s="1">
        <f t="shared" si="11"/>
        <v>1.3358956935999999E-4</v>
      </c>
      <c r="O354" s="1">
        <f t="shared" si="12"/>
        <v>-7.5767422004999999E-4</v>
      </c>
    </row>
    <row r="355" spans="1:15" x14ac:dyDescent="0.25">
      <c r="A355" s="1">
        <v>1.7685265999999999</v>
      </c>
      <c r="B355" s="1">
        <v>1.7685285089</v>
      </c>
      <c r="C355" s="1">
        <v>0.73143106024000004</v>
      </c>
      <c r="D355" s="1">
        <v>1.0370974487</v>
      </c>
      <c r="E355" s="1">
        <v>1.7685265999999999</v>
      </c>
      <c r="F355" s="1">
        <v>0.73147340000000005</v>
      </c>
      <c r="G355" s="1">
        <v>1.0370531999999999</v>
      </c>
      <c r="H355" s="1">
        <v>7.9539163987000003E-5</v>
      </c>
      <c r="I355" s="1">
        <v>1.0793956595E-4</v>
      </c>
      <c r="J355" s="1">
        <v>-1.7641567128E-3</v>
      </c>
      <c r="K355" s="1">
        <v>-5.7882844555E-3</v>
      </c>
      <c r="L355" s="1">
        <v>9.6192828356999997E-4</v>
      </c>
      <c r="M355" s="1">
        <v>4.2667725286E-3</v>
      </c>
      <c r="N355" s="1">
        <f t="shared" si="11"/>
        <v>3.9769581993500002E-5</v>
      </c>
      <c r="O355" s="1">
        <f t="shared" si="12"/>
        <v>-8.8207835640000001E-4</v>
      </c>
    </row>
    <row r="356" spans="1:15" x14ac:dyDescent="0.25">
      <c r="A356" s="1">
        <v>1.7735326</v>
      </c>
      <c r="B356" s="1">
        <v>1.7735363057</v>
      </c>
      <c r="C356" s="1">
        <v>0.72642234891000002</v>
      </c>
      <c r="D356" s="1">
        <v>1.0471139568000001</v>
      </c>
      <c r="E356" s="1">
        <v>1.7735326</v>
      </c>
      <c r="F356" s="1">
        <v>0.72646739999999999</v>
      </c>
      <c r="G356" s="1">
        <v>1.0470652</v>
      </c>
      <c r="H356" s="1">
        <v>1.5440329432999999E-4</v>
      </c>
      <c r="I356" s="1">
        <v>2.0894338585999999E-4</v>
      </c>
      <c r="J356" s="1">
        <v>-1.8771286349E-3</v>
      </c>
      <c r="K356" s="1">
        <v>-6.2013914509000002E-3</v>
      </c>
      <c r="L356" s="1">
        <v>1.0599297022E-3</v>
      </c>
      <c r="M356" s="1">
        <v>4.6565167385000002E-3</v>
      </c>
      <c r="N356" s="1">
        <f t="shared" si="11"/>
        <v>7.7201647164999997E-5</v>
      </c>
      <c r="O356" s="1">
        <f t="shared" si="12"/>
        <v>-9.3856431745000001E-4</v>
      </c>
    </row>
    <row r="357" spans="1:15" x14ac:dyDescent="0.25">
      <c r="A357" s="1">
        <v>1.7785424000000001</v>
      </c>
      <c r="B357" s="1">
        <v>1.7785468025</v>
      </c>
      <c r="C357" s="1">
        <v>0.72142372774999997</v>
      </c>
      <c r="D357" s="1">
        <v>1.0571230747</v>
      </c>
      <c r="E357" s="1">
        <v>1.7785424000000001</v>
      </c>
      <c r="F357" s="1">
        <v>0.72145760000000003</v>
      </c>
      <c r="G357" s="1">
        <v>1.0570847999999999</v>
      </c>
      <c r="H357" s="1">
        <v>1.8343626461999999E-4</v>
      </c>
      <c r="I357" s="1">
        <v>2.4753249351000002E-4</v>
      </c>
      <c r="J357" s="1">
        <v>-1.4113437304999999E-3</v>
      </c>
      <c r="K357" s="1">
        <v>-4.694974387E-3</v>
      </c>
      <c r="L357" s="1">
        <v>8.3205912790999999E-4</v>
      </c>
      <c r="M357" s="1">
        <v>3.62078046E-3</v>
      </c>
      <c r="N357" s="1">
        <f t="shared" si="11"/>
        <v>9.1718132309999997E-5</v>
      </c>
      <c r="O357" s="1">
        <f t="shared" si="12"/>
        <v>-7.0567186524999996E-4</v>
      </c>
    </row>
    <row r="358" spans="1:15" x14ac:dyDescent="0.25">
      <c r="A358" s="1">
        <v>1.7835563000000001</v>
      </c>
      <c r="B358" s="1">
        <v>1.7835625993999999</v>
      </c>
      <c r="C358" s="1">
        <v>0.7164013762</v>
      </c>
      <c r="D358" s="1">
        <v>1.0671612232000001</v>
      </c>
      <c r="E358" s="1">
        <v>1.7835563000000001</v>
      </c>
      <c r="F358" s="1">
        <v>0.71644370000000002</v>
      </c>
      <c r="G358" s="1">
        <v>1.0671126</v>
      </c>
      <c r="H358" s="1">
        <v>2.6247350099000002E-4</v>
      </c>
      <c r="I358" s="1">
        <v>3.5319120701E-4</v>
      </c>
      <c r="J358" s="1">
        <v>-1.7634915474E-3</v>
      </c>
      <c r="K358" s="1">
        <v>-5.9074840266000002E-3</v>
      </c>
      <c r="L358" s="1">
        <v>1.0570252426E-3</v>
      </c>
      <c r="M358" s="1">
        <v>4.5565164501999997E-3</v>
      </c>
      <c r="N358" s="1">
        <f t="shared" si="11"/>
        <v>1.3123675049500001E-4</v>
      </c>
      <c r="O358" s="1">
        <f t="shared" si="12"/>
        <v>-8.8174577369999998E-4</v>
      </c>
    </row>
    <row r="359" spans="1:15" x14ac:dyDescent="0.25">
      <c r="A359" s="1">
        <v>1.7885648000000001</v>
      </c>
      <c r="B359" s="1">
        <v>1.7885678961</v>
      </c>
      <c r="C359" s="1">
        <v>0.71140564509000004</v>
      </c>
      <c r="D359" s="1">
        <v>1.0771622510000001</v>
      </c>
      <c r="E359" s="1">
        <v>1.7885648000000001</v>
      </c>
      <c r="F359" s="1">
        <v>0.71143520000000005</v>
      </c>
      <c r="G359" s="1">
        <v>1.0771295999999999</v>
      </c>
      <c r="H359" s="1">
        <v>1.2900228571000001E-4</v>
      </c>
      <c r="I359" s="1">
        <v>1.7310275014999999E-4</v>
      </c>
      <c r="J359" s="1">
        <v>-1.2314546878E-3</v>
      </c>
      <c r="K359" s="1">
        <v>-4.1542662645000002E-3</v>
      </c>
      <c r="L359" s="1">
        <v>7.0980363834999998E-4</v>
      </c>
      <c r="M359" s="1">
        <v>3.0312942252999999E-3</v>
      </c>
      <c r="N359" s="1">
        <f t="shared" si="11"/>
        <v>6.4501142855000003E-5</v>
      </c>
      <c r="O359" s="1">
        <f t="shared" si="12"/>
        <v>-6.157273439E-4</v>
      </c>
    </row>
    <row r="360" spans="1:15" x14ac:dyDescent="0.25">
      <c r="A360" s="1">
        <v>1.7935695</v>
      </c>
      <c r="B360" s="1">
        <v>1.7935705927000001</v>
      </c>
      <c r="C360" s="1">
        <v>0.70639630374999995</v>
      </c>
      <c r="D360" s="1">
        <v>1.0871742889</v>
      </c>
      <c r="E360" s="1">
        <v>1.7935695</v>
      </c>
      <c r="F360" s="1">
        <v>0.70643049999999996</v>
      </c>
      <c r="G360" s="1">
        <v>1.0871390000000001</v>
      </c>
      <c r="H360" s="1">
        <v>4.5528977634000001E-5</v>
      </c>
      <c r="I360" s="1">
        <v>6.0922950754000001E-5</v>
      </c>
      <c r="J360" s="1">
        <v>-1.4248437027E-3</v>
      </c>
      <c r="K360" s="1">
        <v>-4.8407095765999998E-3</v>
      </c>
      <c r="L360" s="1">
        <v>7.6715096367E-4</v>
      </c>
      <c r="M360" s="1">
        <v>3.2460379333999999E-3</v>
      </c>
      <c r="N360" s="1">
        <f t="shared" si="11"/>
        <v>2.2764488817000001E-5</v>
      </c>
      <c r="O360" s="1">
        <f t="shared" si="12"/>
        <v>-7.1242185135000002E-4</v>
      </c>
    </row>
    <row r="361" spans="1:15" x14ac:dyDescent="0.25">
      <c r="A361" s="1">
        <v>1.7985781000000001</v>
      </c>
      <c r="B361" s="1">
        <v>1.7985809895</v>
      </c>
      <c r="C361" s="1">
        <v>0.70140095264000002</v>
      </c>
      <c r="D361" s="1">
        <v>1.0971800368</v>
      </c>
      <c r="E361" s="1">
        <v>1.7985781000000001</v>
      </c>
      <c r="F361" s="1">
        <v>0.70142190000000004</v>
      </c>
      <c r="G361" s="1">
        <v>1.0971561999999999</v>
      </c>
      <c r="H361" s="1">
        <v>1.2039520076E-4</v>
      </c>
      <c r="I361" s="1">
        <v>1.6065384196000001E-4</v>
      </c>
      <c r="J361" s="1">
        <v>-8.7280658606999999E-4</v>
      </c>
      <c r="K361" s="1">
        <v>-2.9864134647000001E-3</v>
      </c>
      <c r="L361" s="1">
        <v>5.1819223661000004E-4</v>
      </c>
      <c r="M361" s="1">
        <v>2.1726024866999998E-3</v>
      </c>
      <c r="N361" s="1">
        <f t="shared" si="11"/>
        <v>6.0197600380000001E-5</v>
      </c>
      <c r="O361" s="1">
        <f t="shared" si="12"/>
        <v>-4.3640329303499999E-4</v>
      </c>
    </row>
    <row r="362" spans="1:15" x14ac:dyDescent="0.25">
      <c r="A362" s="1">
        <v>1.8036156999999999</v>
      </c>
      <c r="B362" s="1">
        <v>1.8036172868</v>
      </c>
      <c r="C362" s="1">
        <v>0.69638024111999997</v>
      </c>
      <c r="D362" s="1">
        <v>1.1072370457</v>
      </c>
      <c r="E362" s="1">
        <v>1.8036156999999999</v>
      </c>
      <c r="F362" s="1">
        <v>0.69638429999999996</v>
      </c>
      <c r="G362" s="1">
        <v>1.1072314000000001</v>
      </c>
      <c r="H362" s="1">
        <v>6.6115604666999996E-5</v>
      </c>
      <c r="I362" s="1">
        <v>8.7977417362999997E-5</v>
      </c>
      <c r="J362" s="1">
        <v>-1.6911996003999999E-4</v>
      </c>
      <c r="K362" s="1">
        <v>-5.8285045210000001E-4</v>
      </c>
      <c r="L362" s="1">
        <v>1.2273159897999999E-4</v>
      </c>
      <c r="M362" s="1">
        <v>5.0988922037000005E-4</v>
      </c>
      <c r="N362" s="1">
        <f t="shared" si="11"/>
        <v>3.3057802333499998E-5</v>
      </c>
      <c r="O362" s="1">
        <f t="shared" si="12"/>
        <v>-8.4559980019999995E-5</v>
      </c>
    </row>
    <row r="363" spans="1:15" x14ac:dyDescent="0.25">
      <c r="A363" s="1">
        <v>1.8086203999999999</v>
      </c>
      <c r="B363" s="1">
        <v>1.8086277836</v>
      </c>
      <c r="C363" s="1">
        <v>0.69133084912999998</v>
      </c>
      <c r="D363" s="1">
        <v>1.1172969344000001</v>
      </c>
      <c r="E363" s="1">
        <v>1.8086203999999999</v>
      </c>
      <c r="F363" s="1">
        <v>0.69137959999999998</v>
      </c>
      <c r="G363" s="1">
        <v>1.1172408</v>
      </c>
      <c r="H363" s="1">
        <v>3.0764857496999999E-4</v>
      </c>
      <c r="I363" s="1">
        <v>4.0824297897000002E-4</v>
      </c>
      <c r="J363" s="1">
        <v>-2.0312860708000002E-3</v>
      </c>
      <c r="K363" s="1">
        <v>-7.0512444537000002E-3</v>
      </c>
      <c r="L363" s="1">
        <v>1.2203137282000001E-3</v>
      </c>
      <c r="M363" s="1">
        <v>5.0243807332E-3</v>
      </c>
      <c r="N363" s="1">
        <f t="shared" si="11"/>
        <v>1.5382428748499999E-4</v>
      </c>
      <c r="O363" s="1">
        <f t="shared" si="12"/>
        <v>-1.0156430354000001E-3</v>
      </c>
    </row>
    <row r="364" spans="1:15" x14ac:dyDescent="0.25">
      <c r="A364" s="1">
        <v>1.8136302</v>
      </c>
      <c r="B364" s="1">
        <v>1.8136356803</v>
      </c>
      <c r="C364" s="1">
        <v>0.68633198796999995</v>
      </c>
      <c r="D364" s="1">
        <v>1.1273036922999999</v>
      </c>
      <c r="E364" s="1">
        <v>1.8136302</v>
      </c>
      <c r="F364" s="1">
        <v>0.68636980000000003</v>
      </c>
      <c r="G364" s="1">
        <v>1.1272603999999999</v>
      </c>
      <c r="H364" s="1">
        <v>2.2834611913000001E-4</v>
      </c>
      <c r="I364" s="1">
        <v>3.0217333495999999E-4</v>
      </c>
      <c r="J364" s="1">
        <v>-1.5755013288E-3</v>
      </c>
      <c r="K364" s="1">
        <v>-5.5089882875999996E-3</v>
      </c>
      <c r="L364" s="1">
        <v>9.4113779893000005E-4</v>
      </c>
      <c r="M364" s="1">
        <v>3.8404914029999998E-3</v>
      </c>
      <c r="N364" s="1">
        <f t="shared" si="11"/>
        <v>1.1417305956500001E-4</v>
      </c>
      <c r="O364" s="1">
        <f t="shared" si="12"/>
        <v>-7.8775066440000001E-4</v>
      </c>
    </row>
    <row r="365" spans="1:15" x14ac:dyDescent="0.25">
      <c r="A365" s="1">
        <v>1.8186386999999999</v>
      </c>
      <c r="B365" s="1">
        <v>1.8186382769</v>
      </c>
      <c r="C365" s="1">
        <v>0.68133258678999997</v>
      </c>
      <c r="D365" s="1">
        <v>1.1373056902000001</v>
      </c>
      <c r="E365" s="1">
        <v>1.8186386999999999</v>
      </c>
      <c r="F365" s="1">
        <v>0.68136129999999995</v>
      </c>
      <c r="G365" s="1">
        <v>1.1372774000000001</v>
      </c>
      <c r="H365" s="1">
        <v>-1.7627269431000001E-5</v>
      </c>
      <c r="I365" s="1">
        <v>-2.3262150219999998E-5</v>
      </c>
      <c r="J365" s="1">
        <v>-1.1963836188E-3</v>
      </c>
      <c r="K365" s="1">
        <v>-4.2140941747999998E-3</v>
      </c>
      <c r="L365" s="1">
        <v>6.1500331273999995E-4</v>
      </c>
      <c r="M365" s="1">
        <v>2.4875331546999999E-3</v>
      </c>
      <c r="N365" s="1">
        <f t="shared" si="11"/>
        <v>-8.8136347155000006E-6</v>
      </c>
      <c r="O365" s="1">
        <f t="shared" si="12"/>
        <v>-5.9819180940000002E-4</v>
      </c>
    </row>
    <row r="366" spans="1:15" x14ac:dyDescent="0.25">
      <c r="A366" s="1">
        <v>1.8236485</v>
      </c>
      <c r="B366" s="1">
        <v>1.8236552739</v>
      </c>
      <c r="C366" s="1">
        <v>0.67631882538999999</v>
      </c>
      <c r="D366" s="1">
        <v>1.1473364484999999</v>
      </c>
      <c r="E366" s="1">
        <v>1.8236485</v>
      </c>
      <c r="F366" s="1">
        <v>0.67635149999999999</v>
      </c>
      <c r="G366" s="1">
        <v>1.147297</v>
      </c>
      <c r="H366" s="1">
        <v>2.8224426617000001E-4</v>
      </c>
      <c r="I366" s="1">
        <v>3.7144561509999999E-4</v>
      </c>
      <c r="J366" s="1">
        <v>-1.3614422908E-3</v>
      </c>
      <c r="K366" s="1">
        <v>-4.8310109431000002E-3</v>
      </c>
      <c r="L366" s="1">
        <v>8.5757559494E-4</v>
      </c>
      <c r="M366" s="1">
        <v>3.4383840772999998E-3</v>
      </c>
      <c r="N366" s="1">
        <f t="shared" si="11"/>
        <v>1.4112213308500001E-4</v>
      </c>
      <c r="O366" s="1">
        <f t="shared" si="12"/>
        <v>-6.807211454E-4</v>
      </c>
    </row>
    <row r="367" spans="1:15" x14ac:dyDescent="0.25">
      <c r="A367" s="1">
        <v>1.828657</v>
      </c>
      <c r="B367" s="1">
        <v>1.8286578705000001</v>
      </c>
      <c r="C367" s="1">
        <v>0.67129556382</v>
      </c>
      <c r="D367" s="1">
        <v>1.1573623067000001</v>
      </c>
      <c r="E367" s="1">
        <v>1.828657</v>
      </c>
      <c r="F367" s="1">
        <v>0.67134300000000002</v>
      </c>
      <c r="G367" s="1">
        <v>1.157314</v>
      </c>
      <c r="H367" s="1">
        <v>3.6270877607000001E-5</v>
      </c>
      <c r="I367" s="1">
        <v>4.7603299172999997E-5</v>
      </c>
      <c r="J367" s="1">
        <v>-1.9765073899999999E-3</v>
      </c>
      <c r="K367" s="1">
        <v>-7.0658631071000002E-3</v>
      </c>
      <c r="L367" s="1">
        <v>1.0501451830999999E-3</v>
      </c>
      <c r="M367" s="1">
        <v>4.1740338769000003E-3</v>
      </c>
      <c r="N367" s="1">
        <f t="shared" si="11"/>
        <v>1.81354388035E-5</v>
      </c>
      <c r="O367" s="1">
        <f t="shared" si="12"/>
        <v>-9.8825369499999996E-4</v>
      </c>
    </row>
    <row r="368" spans="1:15" x14ac:dyDescent="0.25">
      <c r="A368" s="1">
        <v>1.8336656</v>
      </c>
      <c r="B368" s="1">
        <v>1.8336670673</v>
      </c>
      <c r="C368" s="1">
        <v>0.66633561329000002</v>
      </c>
      <c r="D368" s="1">
        <v>1.1673314539999999</v>
      </c>
      <c r="E368" s="1">
        <v>1.8336656</v>
      </c>
      <c r="F368" s="1">
        <v>0.66633439999999999</v>
      </c>
      <c r="G368" s="1">
        <v>1.1673312</v>
      </c>
      <c r="H368" s="1">
        <v>6.1136134839999997E-5</v>
      </c>
      <c r="I368" s="1">
        <v>8.0018256117999996E-5</v>
      </c>
      <c r="J368" s="1">
        <v>5.0553676560000002E-5</v>
      </c>
      <c r="K368" s="1">
        <v>1.8208398627000001E-4</v>
      </c>
      <c r="L368" s="1">
        <v>5.5212825809000003E-6</v>
      </c>
      <c r="M368" s="1">
        <v>2.1757235539999999E-5</v>
      </c>
      <c r="N368" s="1">
        <f t="shared" si="11"/>
        <v>3.0568067419999999E-5</v>
      </c>
      <c r="O368" s="1">
        <f t="shared" si="12"/>
        <v>2.5276838280000001E-5</v>
      </c>
    </row>
    <row r="369" spans="1:15" x14ac:dyDescent="0.25">
      <c r="A369" s="1">
        <v>1.8386741</v>
      </c>
      <c r="B369" s="1">
        <v>1.8386774641000001</v>
      </c>
      <c r="C369" s="1">
        <v>0.66132850199000004</v>
      </c>
      <c r="D369" s="1">
        <v>1.1773489621</v>
      </c>
      <c r="E369" s="1">
        <v>1.8386741</v>
      </c>
      <c r="F369" s="1">
        <v>0.66132590000000002</v>
      </c>
      <c r="G369" s="1">
        <v>1.1773482</v>
      </c>
      <c r="H369" s="1">
        <v>1.4016902465E-4</v>
      </c>
      <c r="I369" s="1">
        <v>1.8296100388000001E-4</v>
      </c>
      <c r="J369" s="1">
        <v>1.0841617034E-4</v>
      </c>
      <c r="K369" s="1">
        <v>3.9345020179999999E-4</v>
      </c>
      <c r="L369" s="1">
        <v>1.6566706596E-5</v>
      </c>
      <c r="M369" s="1">
        <v>6.4727537988999994E-5</v>
      </c>
      <c r="N369" s="1">
        <f t="shared" si="11"/>
        <v>7.0084512324999998E-5</v>
      </c>
      <c r="O369" s="1">
        <f t="shared" si="12"/>
        <v>5.420808517E-5</v>
      </c>
    </row>
    <row r="370" spans="1:15" x14ac:dyDescent="0.25">
      <c r="A370" s="1">
        <v>1.8436863999999999</v>
      </c>
      <c r="B370" s="1">
        <v>1.8436892609</v>
      </c>
      <c r="C370" s="1">
        <v>0.65632270070999998</v>
      </c>
      <c r="D370" s="1">
        <v>1.1873665602000001</v>
      </c>
      <c r="E370" s="1">
        <v>1.8436863999999999</v>
      </c>
      <c r="F370" s="1">
        <v>0.65631360000000005</v>
      </c>
      <c r="G370" s="1">
        <v>1.1873727999999999</v>
      </c>
      <c r="H370" s="1">
        <v>1.1920304135000001E-4</v>
      </c>
      <c r="I370" s="1">
        <v>1.5517134542000001E-4</v>
      </c>
      <c r="J370" s="1">
        <v>3.7919621706000001E-4</v>
      </c>
      <c r="K370" s="1">
        <v>1.3866403514E-3</v>
      </c>
      <c r="L370" s="1">
        <v>-1.3564861341E-4</v>
      </c>
      <c r="M370" s="1">
        <v>-5.2551618304E-4</v>
      </c>
      <c r="N370" s="1">
        <f t="shared" si="11"/>
        <v>5.9601520675000003E-5</v>
      </c>
      <c r="O370" s="1">
        <f t="shared" si="12"/>
        <v>1.8959810853000001E-4</v>
      </c>
    </row>
    <row r="371" spans="1:15" x14ac:dyDescent="0.25">
      <c r="A371" s="1">
        <v>1.8486948999999999</v>
      </c>
      <c r="B371" s="1">
        <v>1.8486971576</v>
      </c>
      <c r="C371" s="1">
        <v>0.65129778912000003</v>
      </c>
      <c r="D371" s="1">
        <v>1.1973993684999999</v>
      </c>
      <c r="E371" s="1">
        <v>1.8486948999999999</v>
      </c>
      <c r="F371" s="1">
        <v>0.65130509999999997</v>
      </c>
      <c r="G371" s="1">
        <v>1.1973898000000001</v>
      </c>
      <c r="H371" s="1">
        <v>9.4067252182000006E-5</v>
      </c>
      <c r="I371" s="1">
        <v>1.2211934227000001E-4</v>
      </c>
      <c r="J371" s="1">
        <v>-3.0461999842E-4</v>
      </c>
      <c r="K371" s="1">
        <v>-1.1224969622E-3</v>
      </c>
      <c r="L371" s="1">
        <v>2.0801073944999999E-4</v>
      </c>
      <c r="M371" s="1">
        <v>7.9911270453999995E-4</v>
      </c>
      <c r="N371" s="1">
        <f t="shared" si="11"/>
        <v>4.7033626091000003E-5</v>
      </c>
      <c r="O371" s="1">
        <f t="shared" si="12"/>
        <v>-1.5230999921E-4</v>
      </c>
    </row>
    <row r="372" spans="1:15" x14ac:dyDescent="0.25">
      <c r="A372" s="1">
        <v>1.8537047</v>
      </c>
      <c r="B372" s="1">
        <v>1.8537088544</v>
      </c>
      <c r="C372" s="1">
        <v>0.64631813826999995</v>
      </c>
      <c r="D372" s="1">
        <v>1.2073907161999999</v>
      </c>
      <c r="E372" s="1">
        <v>1.8537047</v>
      </c>
      <c r="F372" s="1">
        <v>0.64629530000000002</v>
      </c>
      <c r="G372" s="1">
        <v>1.2074094</v>
      </c>
      <c r="H372" s="1">
        <v>1.7310118837999999E-4</v>
      </c>
      <c r="I372" s="1">
        <v>2.2411490466999999E-4</v>
      </c>
      <c r="J372" s="1">
        <v>9.5159440675000005E-4</v>
      </c>
      <c r="K372" s="1">
        <v>3.5337199206000001E-3</v>
      </c>
      <c r="L372" s="1">
        <v>-4.0617037479999998E-4</v>
      </c>
      <c r="M372" s="1">
        <v>-1.5474318189999999E-3</v>
      </c>
      <c r="N372" s="1">
        <f t="shared" si="11"/>
        <v>8.6550594189999995E-5</v>
      </c>
      <c r="O372" s="1">
        <f t="shared" si="12"/>
        <v>4.7579720337500003E-4</v>
      </c>
    </row>
    <row r="373" spans="1:15" x14ac:dyDescent="0.25">
      <c r="A373" s="1">
        <v>1.8587145</v>
      </c>
      <c r="B373" s="1">
        <v>1.8587115511000001</v>
      </c>
      <c r="C373" s="1">
        <v>0.64131422701999996</v>
      </c>
      <c r="D373" s="1">
        <v>1.2173973241</v>
      </c>
      <c r="E373" s="1">
        <v>1.8587145</v>
      </c>
      <c r="F373" s="1">
        <v>0.64128549999999995</v>
      </c>
      <c r="G373" s="1">
        <v>1.2174290000000001</v>
      </c>
      <c r="H373" s="1">
        <v>-1.2287211969999999E-4</v>
      </c>
      <c r="I373" s="1">
        <v>-1.5865432118999999E-4</v>
      </c>
      <c r="J373" s="1">
        <v>1.1969590655E-3</v>
      </c>
      <c r="K373" s="1">
        <v>4.4795988013999997E-3</v>
      </c>
      <c r="L373" s="1">
        <v>-6.8860757486999995E-4</v>
      </c>
      <c r="M373" s="1">
        <v>-2.6018723428000001E-3</v>
      </c>
      <c r="N373" s="1">
        <f t="shared" si="11"/>
        <v>-6.1436059849999996E-5</v>
      </c>
      <c r="O373" s="1">
        <f t="shared" si="12"/>
        <v>5.9847953275E-4</v>
      </c>
    </row>
    <row r="374" spans="1:15" x14ac:dyDescent="0.25">
      <c r="A374" s="1">
        <v>1.8637268</v>
      </c>
      <c r="B374" s="1">
        <v>1.8637258479000001</v>
      </c>
      <c r="C374" s="1">
        <v>0.63628098528999999</v>
      </c>
      <c r="D374" s="1">
        <v>1.2274448626000001</v>
      </c>
      <c r="E374" s="1">
        <v>1.8637268</v>
      </c>
      <c r="F374" s="1">
        <v>0.63627319999999998</v>
      </c>
      <c r="G374" s="1">
        <v>1.2274536</v>
      </c>
      <c r="H374" s="1">
        <v>-3.9669424042000002E-5</v>
      </c>
      <c r="I374" s="1">
        <v>-5.1083998846000003E-5</v>
      </c>
      <c r="J374" s="1">
        <v>3.2438721434E-4</v>
      </c>
      <c r="K374" s="1">
        <v>1.2235770960999999E-3</v>
      </c>
      <c r="L374" s="1">
        <v>-1.8994259393000001E-4</v>
      </c>
      <c r="M374" s="1">
        <v>-7.1182807406999999E-4</v>
      </c>
      <c r="N374" s="1">
        <f t="shared" si="11"/>
        <v>-1.9834712021000001E-5</v>
      </c>
      <c r="O374" s="1">
        <f t="shared" si="12"/>
        <v>1.6219360717E-4</v>
      </c>
    </row>
    <row r="375" spans="1:15" x14ac:dyDescent="0.25">
      <c r="A375" s="1">
        <v>1.8687341</v>
      </c>
      <c r="B375" s="1">
        <v>1.8687414447999999</v>
      </c>
      <c r="C375" s="1">
        <v>0.63126924391999995</v>
      </c>
      <c r="D375" s="1">
        <v>1.2374722009000001</v>
      </c>
      <c r="E375" s="1">
        <v>1.8687341</v>
      </c>
      <c r="F375" s="1">
        <v>0.63126590000000005</v>
      </c>
      <c r="G375" s="1">
        <v>1.2374681999999999</v>
      </c>
      <c r="H375" s="1">
        <v>3.0603431801999999E-4</v>
      </c>
      <c r="I375" s="1">
        <v>3.9303738462999999E-4</v>
      </c>
      <c r="J375" s="1">
        <v>1.3932990901E-4</v>
      </c>
      <c r="K375" s="1">
        <v>5.2971621249999997E-4</v>
      </c>
      <c r="L375" s="1">
        <v>8.6976213390999995E-5</v>
      </c>
      <c r="M375" s="1">
        <v>3.2331382867000001E-4</v>
      </c>
      <c r="N375" s="1">
        <f t="shared" si="11"/>
        <v>1.5301715900999999E-4</v>
      </c>
      <c r="O375" s="1">
        <f t="shared" si="12"/>
        <v>6.9664954504999998E-5</v>
      </c>
    </row>
    <row r="376" spans="1:15" x14ac:dyDescent="0.25">
      <c r="A376" s="1">
        <v>1.8737463999999999</v>
      </c>
      <c r="B376" s="1">
        <v>1.8737480415000001</v>
      </c>
      <c r="C376" s="1">
        <v>0.62626997273999996</v>
      </c>
      <c r="D376" s="1">
        <v>1.2474780688</v>
      </c>
      <c r="E376" s="1">
        <v>1.8737463999999999</v>
      </c>
      <c r="F376" s="1">
        <v>0.62625359999999997</v>
      </c>
      <c r="G376" s="1">
        <v>1.2474928000000001</v>
      </c>
      <c r="H376" s="1">
        <v>6.8397482465000001E-5</v>
      </c>
      <c r="I376" s="1">
        <v>8.7607350661999997E-5</v>
      </c>
      <c r="J376" s="1">
        <v>6.8219770693999998E-4</v>
      </c>
      <c r="K376" s="1">
        <v>2.6143953450000002E-3</v>
      </c>
      <c r="L376" s="1">
        <v>-3.2024359538000002E-4</v>
      </c>
      <c r="M376" s="1">
        <v>-1.1808649627E-3</v>
      </c>
      <c r="N376" s="1">
        <f t="shared" si="11"/>
        <v>3.4198741232500001E-5</v>
      </c>
      <c r="O376" s="1">
        <f t="shared" si="12"/>
        <v>3.4109885346999999E-4</v>
      </c>
    </row>
    <row r="377" spans="1:15" x14ac:dyDescent="0.25">
      <c r="A377" s="1">
        <v>1.8787524</v>
      </c>
      <c r="B377" s="1">
        <v>1.8787572383</v>
      </c>
      <c r="C377" s="1">
        <v>0.62127414163000005</v>
      </c>
      <c r="D377" s="1">
        <v>1.2574830966999999</v>
      </c>
      <c r="E377" s="1">
        <v>1.8787524</v>
      </c>
      <c r="F377" s="1">
        <v>0.62124760000000001</v>
      </c>
      <c r="G377" s="1">
        <v>1.2575048</v>
      </c>
      <c r="H377" s="1">
        <v>2.0159607302E-4</v>
      </c>
      <c r="I377" s="1">
        <v>2.5752758865000002E-4</v>
      </c>
      <c r="J377" s="1">
        <v>1.1059011655000001E-3</v>
      </c>
      <c r="K377" s="1">
        <v>4.2723107458000004E-3</v>
      </c>
      <c r="L377" s="1">
        <v>-4.7181135262000003E-4</v>
      </c>
      <c r="M377" s="1">
        <v>-1.7259037277999999E-3</v>
      </c>
      <c r="N377" s="1">
        <f t="shared" si="11"/>
        <v>1.0079803651E-4</v>
      </c>
      <c r="O377" s="1">
        <f t="shared" si="12"/>
        <v>5.5295058275000003E-4</v>
      </c>
    </row>
    <row r="378" spans="1:15" x14ac:dyDescent="0.25">
      <c r="A378" s="1">
        <v>1.8837596000000001</v>
      </c>
      <c r="B378" s="1">
        <v>1.883762435</v>
      </c>
      <c r="C378" s="1">
        <v>0.61625330010000001</v>
      </c>
      <c r="D378" s="1">
        <v>1.2675091349000001</v>
      </c>
      <c r="E378" s="1">
        <v>1.8837596000000001</v>
      </c>
      <c r="F378" s="1">
        <v>0.61624040000000002</v>
      </c>
      <c r="G378" s="1">
        <v>1.2675192</v>
      </c>
      <c r="H378" s="1">
        <v>1.1812477724E-4</v>
      </c>
      <c r="I378" s="1">
        <v>1.5049662673E-4</v>
      </c>
      <c r="J378" s="1">
        <v>5.3750437027000005E-4</v>
      </c>
      <c r="K378" s="1">
        <v>2.0933559187000001E-3</v>
      </c>
      <c r="L378" s="1">
        <v>-2.1880674419000001E-4</v>
      </c>
      <c r="M378" s="1">
        <v>-7.9407950845000004E-4</v>
      </c>
      <c r="N378" s="1">
        <f t="shared" si="11"/>
        <v>5.9062388620000002E-5</v>
      </c>
      <c r="O378" s="1">
        <f t="shared" si="12"/>
        <v>2.6875218513500003E-4</v>
      </c>
    </row>
    <row r="379" spans="1:15" x14ac:dyDescent="0.25">
      <c r="A379" s="1">
        <v>1.8887719999999999</v>
      </c>
      <c r="B379" s="1">
        <v>1.8887730318</v>
      </c>
      <c r="C379" s="1">
        <v>0.61127111920999999</v>
      </c>
      <c r="D379" s="1">
        <v>1.2775019126</v>
      </c>
      <c r="E379" s="1">
        <v>1.8887719999999999</v>
      </c>
      <c r="F379" s="1">
        <v>0.61122799999999999</v>
      </c>
      <c r="G379" s="1">
        <v>1.277544</v>
      </c>
      <c r="H379" s="1">
        <v>4.2991161372E-5</v>
      </c>
      <c r="I379" s="1">
        <v>5.4627444334999998E-5</v>
      </c>
      <c r="J379" s="1">
        <v>1.7966337304E-3</v>
      </c>
      <c r="K379" s="1">
        <v>7.0545213129000004E-3</v>
      </c>
      <c r="L379" s="1">
        <v>-9.1494394908000001E-4</v>
      </c>
      <c r="M379" s="1">
        <v>-3.2944009487999998E-3</v>
      </c>
      <c r="N379" s="1">
        <f t="shared" si="11"/>
        <v>2.1495580686E-5</v>
      </c>
      <c r="O379" s="1">
        <f t="shared" si="12"/>
        <v>8.9831686519999999E-4</v>
      </c>
    </row>
    <row r="380" spans="1:15" x14ac:dyDescent="0.25">
      <c r="A380" s="1">
        <v>1.8937805999999999</v>
      </c>
      <c r="B380" s="1">
        <v>1.8937847286</v>
      </c>
      <c r="C380" s="1">
        <v>0.60624002751999995</v>
      </c>
      <c r="D380" s="1">
        <v>1.2875447011000001</v>
      </c>
      <c r="E380" s="1">
        <v>1.8937805999999999</v>
      </c>
      <c r="F380" s="1">
        <v>0.60621939999999996</v>
      </c>
      <c r="G380" s="1">
        <v>1.2875612000000001</v>
      </c>
      <c r="H380" s="1">
        <v>1.7202509757000001E-4</v>
      </c>
      <c r="I380" s="1">
        <v>2.1800848217E-4</v>
      </c>
      <c r="J380" s="1">
        <v>8.5948000054999996E-4</v>
      </c>
      <c r="K380" s="1">
        <v>3.402649274E-3</v>
      </c>
      <c r="L380" s="1">
        <v>-3.5867212328999999E-4</v>
      </c>
      <c r="M380" s="1">
        <v>-1.2814084231999999E-3</v>
      </c>
      <c r="N380" s="1">
        <f t="shared" si="11"/>
        <v>8.6012548785000003E-5</v>
      </c>
      <c r="O380" s="1">
        <f t="shared" si="12"/>
        <v>4.2974000027499998E-4</v>
      </c>
    </row>
    <row r="381" spans="1:15" x14ac:dyDescent="0.25">
      <c r="A381" s="1">
        <v>1.898784</v>
      </c>
      <c r="B381" s="1">
        <v>1.8987900253000001</v>
      </c>
      <c r="C381" s="1">
        <v>0.60124116635000002</v>
      </c>
      <c r="D381" s="1">
        <v>1.2975488588999999</v>
      </c>
      <c r="E381" s="1">
        <v>1.898784</v>
      </c>
      <c r="F381" s="1">
        <v>0.60121599999999997</v>
      </c>
      <c r="G381" s="1">
        <v>1.2975680000000001</v>
      </c>
      <c r="H381" s="1">
        <v>2.5105388227999998E-4</v>
      </c>
      <c r="I381" s="1">
        <v>3.1732378062999998E-4</v>
      </c>
      <c r="J381" s="1">
        <v>1.0485980759E-3</v>
      </c>
      <c r="K381" s="1">
        <v>4.1859088615000001E-3</v>
      </c>
      <c r="L381" s="1">
        <v>-4.1611001403999998E-4</v>
      </c>
      <c r="M381" s="1">
        <v>-1.4751489437E-3</v>
      </c>
      <c r="N381" s="1">
        <f t="shared" si="11"/>
        <v>1.2552694113999999E-4</v>
      </c>
      <c r="O381" s="1">
        <f t="shared" si="12"/>
        <v>5.2429903795000001E-4</v>
      </c>
    </row>
    <row r="382" spans="1:15" x14ac:dyDescent="0.25">
      <c r="A382" s="1">
        <v>1.9037963</v>
      </c>
      <c r="B382" s="1">
        <v>1.9037953219999999</v>
      </c>
      <c r="C382" s="1">
        <v>0.59622434489999998</v>
      </c>
      <c r="D382" s="1">
        <v>1.3075709770999999</v>
      </c>
      <c r="E382" s="1">
        <v>1.9037963</v>
      </c>
      <c r="F382" s="1">
        <v>0.5962037</v>
      </c>
      <c r="G382" s="1">
        <v>1.3075926</v>
      </c>
      <c r="H382" s="1">
        <v>-4.0750666332000001E-5</v>
      </c>
      <c r="I382" s="1">
        <v>-5.1371882168999999E-5</v>
      </c>
      <c r="J382" s="1">
        <v>8.6020400032999996E-4</v>
      </c>
      <c r="K382" s="1">
        <v>3.4627252410000002E-3</v>
      </c>
      <c r="L382" s="1">
        <v>-4.7006330433999998E-4</v>
      </c>
      <c r="M382" s="1">
        <v>-1.6536428853999999E-3</v>
      </c>
      <c r="N382" s="1">
        <f t="shared" si="11"/>
        <v>-2.0375333166000001E-5</v>
      </c>
      <c r="O382" s="1">
        <f t="shared" si="12"/>
        <v>4.3010200016499998E-4</v>
      </c>
    </row>
    <row r="383" spans="1:15" x14ac:dyDescent="0.25">
      <c r="A383" s="1">
        <v>1.9088087</v>
      </c>
      <c r="B383" s="1">
        <v>1.9088096188000001</v>
      </c>
      <c r="C383" s="1">
        <v>0.59119820328999995</v>
      </c>
      <c r="D383" s="1">
        <v>1.3176114156000001</v>
      </c>
      <c r="E383" s="1">
        <v>1.9088087</v>
      </c>
      <c r="F383" s="1">
        <v>0.59119129999999998</v>
      </c>
      <c r="G383" s="1">
        <v>1.3176174</v>
      </c>
      <c r="H383" s="1">
        <v>3.8285362658000002E-5</v>
      </c>
      <c r="I383" s="1">
        <v>4.8137286035999997E-5</v>
      </c>
      <c r="J383" s="1">
        <v>2.8763695268999999E-4</v>
      </c>
      <c r="K383" s="1">
        <v>1.1676908750999999E-3</v>
      </c>
      <c r="L383" s="1">
        <v>-1.3009648176000001E-4</v>
      </c>
      <c r="M383" s="1">
        <v>-4.5418633366999997E-4</v>
      </c>
      <c r="N383" s="1">
        <f t="shared" si="11"/>
        <v>1.9142681329000001E-5</v>
      </c>
      <c r="O383" s="1">
        <f t="shared" si="12"/>
        <v>1.43818476345E-4</v>
      </c>
    </row>
    <row r="384" spans="1:15" x14ac:dyDescent="0.25">
      <c r="A384" s="1">
        <v>1.9138196999999999</v>
      </c>
      <c r="B384" s="1">
        <v>1.9138175155999999</v>
      </c>
      <c r="C384" s="1">
        <v>0.58621031229999998</v>
      </c>
      <c r="D384" s="1">
        <v>1.3276072032999999</v>
      </c>
      <c r="E384" s="1">
        <v>1.9138196999999999</v>
      </c>
      <c r="F384" s="1">
        <v>0.58618029999999999</v>
      </c>
      <c r="G384" s="1">
        <v>1.3276394</v>
      </c>
      <c r="H384" s="1">
        <v>-9.1017093167999994E-5</v>
      </c>
      <c r="I384" s="1">
        <v>-1.1413876845E-4</v>
      </c>
      <c r="J384" s="1">
        <v>1.2505124498E-3</v>
      </c>
      <c r="K384" s="1">
        <v>5.1199773848000004E-3</v>
      </c>
      <c r="L384" s="1">
        <v>-6.9992845717000004E-4</v>
      </c>
      <c r="M384" s="1">
        <v>-2.4251094861E-3</v>
      </c>
      <c r="N384" s="1">
        <f t="shared" si="11"/>
        <v>-4.5508546583999997E-5</v>
      </c>
      <c r="O384" s="1">
        <f t="shared" si="12"/>
        <v>6.2525622490000002E-4</v>
      </c>
    </row>
    <row r="385" spans="1:15" x14ac:dyDescent="0.25">
      <c r="A385" s="1">
        <v>1.9188244000000001</v>
      </c>
      <c r="B385" s="1">
        <v>1.9188253123000001</v>
      </c>
      <c r="C385" s="1">
        <v>0.58119074079999999</v>
      </c>
      <c r="D385" s="1">
        <v>1.3376345715</v>
      </c>
      <c r="E385" s="1">
        <v>1.9188244000000001</v>
      </c>
      <c r="F385" s="1">
        <v>0.58117560000000001</v>
      </c>
      <c r="G385" s="1">
        <v>1.3376488</v>
      </c>
      <c r="H385" s="1">
        <v>3.8013703841999999E-5</v>
      </c>
      <c r="I385" s="1">
        <v>4.7546241970000001E-5</v>
      </c>
      <c r="J385" s="1">
        <v>6.3086651370999999E-4</v>
      </c>
      <c r="K385" s="1">
        <v>2.6052016514999999E-3</v>
      </c>
      <c r="L385" s="1">
        <v>-3.0931450950000001E-4</v>
      </c>
      <c r="M385" s="1">
        <v>-1.0636923112E-3</v>
      </c>
      <c r="N385" s="1">
        <f t="shared" si="11"/>
        <v>1.9006851921E-5</v>
      </c>
      <c r="O385" s="1">
        <f t="shared" si="12"/>
        <v>3.15433256855E-4</v>
      </c>
    </row>
    <row r="386" spans="1:15" x14ac:dyDescent="0.25">
      <c r="A386" s="1">
        <v>1.9238317</v>
      </c>
      <c r="B386" s="1">
        <v>1.9238371090999999</v>
      </c>
      <c r="C386" s="1">
        <v>0.57615913910000005</v>
      </c>
      <c r="D386" s="1">
        <v>1.3476779699999999</v>
      </c>
      <c r="E386" s="1">
        <v>1.9238317</v>
      </c>
      <c r="F386" s="1">
        <v>0.57616829999999997</v>
      </c>
      <c r="G386" s="1">
        <v>1.3476634000000001</v>
      </c>
      <c r="H386" s="1">
        <v>2.2538105386999999E-4</v>
      </c>
      <c r="I386" s="1">
        <v>2.8116520238000002E-4</v>
      </c>
      <c r="J386" s="1">
        <v>-3.8170422789000002E-4</v>
      </c>
      <c r="K386" s="1">
        <v>-1.5899697135999999E-3</v>
      </c>
      <c r="L386" s="1">
        <v>3.1674014699999999E-4</v>
      </c>
      <c r="M386" s="1">
        <v>1.0811339658000001E-3</v>
      </c>
      <c r="N386" s="1">
        <f t="shared" si="11"/>
        <v>1.1269052693499999E-4</v>
      </c>
      <c r="O386" s="1">
        <f t="shared" si="12"/>
        <v>-1.9085211394500001E-4</v>
      </c>
    </row>
    <row r="387" spans="1:15" x14ac:dyDescent="0.25">
      <c r="A387" s="1">
        <v>1.9288453000000001</v>
      </c>
      <c r="B387" s="1">
        <v>1.9288449058999999</v>
      </c>
      <c r="C387" s="1">
        <v>0.57118036825999996</v>
      </c>
      <c r="D387" s="1">
        <v>1.3576645376000001</v>
      </c>
      <c r="E387" s="1">
        <v>1.9288453000000001</v>
      </c>
      <c r="F387" s="1">
        <v>0.57115470000000002</v>
      </c>
      <c r="G387" s="1">
        <v>1.3576906</v>
      </c>
      <c r="H387" s="1">
        <v>-1.6421482451999999E-5</v>
      </c>
      <c r="I387" s="1">
        <v>-2.0432721008999999E-5</v>
      </c>
      <c r="J387" s="1">
        <v>1.0695107725999999E-3</v>
      </c>
      <c r="K387" s="1">
        <v>4.4940991545000001E-3</v>
      </c>
      <c r="L387" s="1">
        <v>-5.6657335048999999E-4</v>
      </c>
      <c r="M387" s="1">
        <v>-1.9196107068E-3</v>
      </c>
      <c r="N387" s="1">
        <f t="shared" ref="N387:N450" si="13">H387/2</f>
        <v>-8.2107412259999994E-6</v>
      </c>
      <c r="O387" s="1">
        <f t="shared" ref="O387:O450" si="14">J387/2</f>
        <v>5.3475538629999995E-4</v>
      </c>
    </row>
    <row r="388" spans="1:15" x14ac:dyDescent="0.25">
      <c r="A388" s="1">
        <v>1.9338563</v>
      </c>
      <c r="B388" s="1">
        <v>1.9338515026</v>
      </c>
      <c r="C388" s="1">
        <v>0.56615255661999997</v>
      </c>
      <c r="D388" s="1">
        <v>1.367698946</v>
      </c>
      <c r="E388" s="1">
        <v>1.9338563</v>
      </c>
      <c r="F388" s="1">
        <v>0.56614370000000003</v>
      </c>
      <c r="G388" s="1">
        <v>1.3677125999999999</v>
      </c>
      <c r="H388" s="1">
        <v>-1.9989165133E-4</v>
      </c>
      <c r="I388" s="1">
        <v>-2.4807425619000002E-4</v>
      </c>
      <c r="J388" s="1">
        <v>3.6902592850000001E-4</v>
      </c>
      <c r="K388" s="1">
        <v>1.5643770801999999E-3</v>
      </c>
      <c r="L388" s="1">
        <v>-2.9682656339E-4</v>
      </c>
      <c r="M388" s="1">
        <v>-9.9831075007999993E-4</v>
      </c>
      <c r="N388" s="1">
        <f t="shared" si="13"/>
        <v>-9.9945825665E-5</v>
      </c>
      <c r="O388" s="1">
        <f t="shared" si="14"/>
        <v>1.8451296425000001E-4</v>
      </c>
    </row>
    <row r="389" spans="1:15" x14ac:dyDescent="0.25">
      <c r="A389" s="1">
        <v>1.9388597999999999</v>
      </c>
      <c r="B389" s="1">
        <v>1.9388605994000001</v>
      </c>
      <c r="C389" s="1">
        <v>0.56115382546000003</v>
      </c>
      <c r="D389" s="1">
        <v>1.3777067739</v>
      </c>
      <c r="E389" s="1">
        <v>1.9388597999999999</v>
      </c>
      <c r="F389" s="1">
        <v>0.56114019999999998</v>
      </c>
      <c r="G389" s="1">
        <v>1.3777196</v>
      </c>
      <c r="H389" s="1">
        <v>3.3306858734000002E-5</v>
      </c>
      <c r="I389" s="1">
        <v>4.1228592682000001E-5</v>
      </c>
      <c r="J389" s="1">
        <v>5.6772742509999998E-4</v>
      </c>
      <c r="K389" s="1">
        <v>2.4281736012E-3</v>
      </c>
      <c r="L389" s="1">
        <v>-2.7882812157999998E-4</v>
      </c>
      <c r="M389" s="1">
        <v>-9.3096545860999998E-4</v>
      </c>
      <c r="N389" s="1">
        <f t="shared" si="13"/>
        <v>1.6653429367000001E-5</v>
      </c>
      <c r="O389" s="1">
        <f t="shared" si="14"/>
        <v>2.8386371254999999E-4</v>
      </c>
    </row>
    <row r="390" spans="1:15" x14ac:dyDescent="0.25">
      <c r="A390" s="1">
        <v>1.9438658</v>
      </c>
      <c r="B390" s="1">
        <v>1.9438723962</v>
      </c>
      <c r="C390" s="1">
        <v>0.55611578366000003</v>
      </c>
      <c r="D390" s="1">
        <v>1.3877566125</v>
      </c>
      <c r="E390" s="1">
        <v>1.9438658</v>
      </c>
      <c r="F390" s="1">
        <v>0.55613420000000002</v>
      </c>
      <c r="G390" s="1">
        <v>1.3877316</v>
      </c>
      <c r="H390" s="1">
        <v>2.7484087543000002E-4</v>
      </c>
      <c r="I390" s="1">
        <v>3.3933314790999999E-4</v>
      </c>
      <c r="J390" s="1">
        <v>-7.6734767349000003E-4</v>
      </c>
      <c r="K390" s="1">
        <v>-3.3114928309999998E-3</v>
      </c>
      <c r="L390" s="1">
        <v>5.4375054725999997E-4</v>
      </c>
      <c r="M390" s="1">
        <v>1.8024036617999999E-3</v>
      </c>
      <c r="N390" s="1">
        <f t="shared" si="13"/>
        <v>1.3742043771500001E-4</v>
      </c>
      <c r="O390" s="1">
        <f t="shared" si="14"/>
        <v>-3.8367383674500001E-4</v>
      </c>
    </row>
    <row r="391" spans="1:15" x14ac:dyDescent="0.25">
      <c r="A391" s="1">
        <v>1.9488844000000001</v>
      </c>
      <c r="B391" s="1">
        <v>1.9488853930000001</v>
      </c>
      <c r="C391" s="1">
        <v>0.55110088222999998</v>
      </c>
      <c r="D391" s="1">
        <v>1.3977845108</v>
      </c>
      <c r="E391" s="1">
        <v>1.9488844000000001</v>
      </c>
      <c r="F391" s="1">
        <v>0.55111560000000004</v>
      </c>
      <c r="G391" s="1">
        <v>1.3977687999999999</v>
      </c>
      <c r="H391" s="1">
        <v>4.1375858026999998E-5</v>
      </c>
      <c r="I391" s="1">
        <v>5.0953283459999998E-5</v>
      </c>
      <c r="J391" s="1">
        <v>-6.1324045003999998E-4</v>
      </c>
      <c r="K391" s="1">
        <v>-2.6705414982000002E-3</v>
      </c>
      <c r="L391" s="1">
        <v>3.4153894333999998E-4</v>
      </c>
      <c r="M391" s="1">
        <v>1.1239907053000001E-3</v>
      </c>
      <c r="N391" s="1">
        <f t="shared" si="13"/>
        <v>2.0687929013499999E-5</v>
      </c>
      <c r="O391" s="1">
        <f t="shared" si="14"/>
        <v>-3.0662022501999999E-4</v>
      </c>
    </row>
    <row r="392" spans="1:15" x14ac:dyDescent="0.25">
      <c r="A392" s="1">
        <v>1.9538879</v>
      </c>
      <c r="B392" s="1">
        <v>1.9538880896999999</v>
      </c>
      <c r="C392" s="1">
        <v>0.54608644081000002</v>
      </c>
      <c r="D392" s="1">
        <v>1.4078016489</v>
      </c>
      <c r="E392" s="1">
        <v>1.9538879</v>
      </c>
      <c r="F392" s="1">
        <v>0.54611209999999999</v>
      </c>
      <c r="G392" s="1">
        <v>1.4077758</v>
      </c>
      <c r="H392" s="1">
        <v>7.9025499477999999E-6</v>
      </c>
      <c r="I392" s="1">
        <v>9.7068618290000005E-6</v>
      </c>
      <c r="J392" s="1">
        <v>-1.0691329153999999E-3</v>
      </c>
      <c r="K392" s="1">
        <v>-4.6985206827000001E-3</v>
      </c>
      <c r="L392" s="1">
        <v>5.6193154713000005E-4</v>
      </c>
      <c r="M392" s="1">
        <v>1.8361482820999999E-3</v>
      </c>
      <c r="N392" s="1">
        <f t="shared" si="13"/>
        <v>3.9512749739E-6</v>
      </c>
      <c r="O392" s="1">
        <f t="shared" si="14"/>
        <v>-5.3456645769999996E-4</v>
      </c>
    </row>
    <row r="393" spans="1:15" x14ac:dyDescent="0.25">
      <c r="A393" s="1">
        <v>1.9588964</v>
      </c>
      <c r="B393" s="1">
        <v>1.9588959864</v>
      </c>
      <c r="C393" s="1">
        <v>0.54107848950000004</v>
      </c>
      <c r="D393" s="1">
        <v>1.4178174968999999</v>
      </c>
      <c r="E393" s="1">
        <v>1.9588964</v>
      </c>
      <c r="F393" s="1">
        <v>0.54110360000000002</v>
      </c>
      <c r="G393" s="1">
        <v>1.4177928</v>
      </c>
      <c r="H393" s="1">
        <v>-1.7233239215000001E-5</v>
      </c>
      <c r="I393" s="1">
        <v>-2.111381394E-5</v>
      </c>
      <c r="J393" s="1">
        <v>-1.0462709899E-3</v>
      </c>
      <c r="K393" s="1">
        <v>-4.6406092581000001E-3</v>
      </c>
      <c r="L393" s="1">
        <v>5.3688926123000001E-4</v>
      </c>
      <c r="M393" s="1">
        <v>1.741926325E-3</v>
      </c>
      <c r="N393" s="1">
        <f t="shared" si="13"/>
        <v>-8.6166196075000005E-6</v>
      </c>
      <c r="O393" s="1">
        <f t="shared" si="14"/>
        <v>-5.2313549495000002E-4</v>
      </c>
    </row>
    <row r="394" spans="1:15" x14ac:dyDescent="0.25">
      <c r="A394" s="1">
        <v>1.9639062</v>
      </c>
      <c r="B394" s="1">
        <v>1.9639011830999999</v>
      </c>
      <c r="C394" s="1">
        <v>0.53608910848000002</v>
      </c>
      <c r="D394" s="1">
        <v>1.4278120746</v>
      </c>
      <c r="E394" s="1">
        <v>1.9639062</v>
      </c>
      <c r="F394" s="1">
        <v>0.53609379999999995</v>
      </c>
      <c r="G394" s="1">
        <v>1.4278124000000001</v>
      </c>
      <c r="H394" s="1">
        <v>-2.0903786833E-4</v>
      </c>
      <c r="I394" s="1">
        <v>-2.554556241E-4</v>
      </c>
      <c r="J394" s="1">
        <v>-1.9547983423E-4</v>
      </c>
      <c r="K394" s="1">
        <v>-8.7512969214999996E-4</v>
      </c>
      <c r="L394" s="1">
        <v>-7.0737569232000002E-6</v>
      </c>
      <c r="M394" s="1">
        <v>-2.2789605866E-5</v>
      </c>
      <c r="N394" s="1">
        <f t="shared" si="13"/>
        <v>-1.04518934165E-4</v>
      </c>
      <c r="O394" s="1">
        <f t="shared" si="14"/>
        <v>-9.7739917114999999E-5</v>
      </c>
    </row>
    <row r="395" spans="1:15" x14ac:dyDescent="0.25">
      <c r="A395" s="1">
        <v>1.9689388000000001</v>
      </c>
      <c r="B395" s="1">
        <v>1.9689427804999999</v>
      </c>
      <c r="C395" s="1">
        <v>0.53107228702999998</v>
      </c>
      <c r="D395" s="1">
        <v>1.4378704935</v>
      </c>
      <c r="E395" s="1">
        <v>1.9689388000000001</v>
      </c>
      <c r="F395" s="1">
        <v>0.53106120000000001</v>
      </c>
      <c r="G395" s="1">
        <v>1.4378776</v>
      </c>
      <c r="H395" s="1">
        <v>1.6585346831E-4</v>
      </c>
      <c r="I395" s="1">
        <v>2.0216388846000001E-4</v>
      </c>
      <c r="J395" s="1">
        <v>4.6195942357E-4</v>
      </c>
      <c r="K395" s="1">
        <v>2.0877115792999998E-3</v>
      </c>
      <c r="L395" s="1">
        <v>-1.5449006361999999E-4</v>
      </c>
      <c r="M395" s="1">
        <v>-4.9423837789000003E-4</v>
      </c>
      <c r="N395" s="1">
        <f t="shared" si="13"/>
        <v>8.2926734155000002E-5</v>
      </c>
      <c r="O395" s="1">
        <f t="shared" si="14"/>
        <v>2.30979711785E-4</v>
      </c>
    </row>
    <row r="396" spans="1:15" x14ac:dyDescent="0.25">
      <c r="A396" s="1">
        <v>1.9739473000000001</v>
      </c>
      <c r="B396" s="1">
        <v>1.9739492772</v>
      </c>
      <c r="C396" s="1">
        <v>0.52606774577000004</v>
      </c>
      <c r="D396" s="1">
        <v>1.4478815314</v>
      </c>
      <c r="E396" s="1">
        <v>1.9739473000000001</v>
      </c>
      <c r="F396" s="1">
        <v>0.52605270000000004</v>
      </c>
      <c r="G396" s="1">
        <v>1.4478945999999999</v>
      </c>
      <c r="H396" s="1">
        <v>8.2383218922999995E-5</v>
      </c>
      <c r="I396" s="1">
        <v>1.001646424E-4</v>
      </c>
      <c r="J396" s="1">
        <v>6.2690698940999999E-4</v>
      </c>
      <c r="K396" s="1">
        <v>2.8601255627000001E-3</v>
      </c>
      <c r="L396" s="1">
        <v>-2.8409935851999999E-4</v>
      </c>
      <c r="M396" s="1">
        <v>-9.0259128613000002E-4</v>
      </c>
      <c r="N396" s="1">
        <f t="shared" si="13"/>
        <v>4.1191609461499998E-5</v>
      </c>
      <c r="O396" s="1">
        <f t="shared" si="14"/>
        <v>3.13453494705E-4</v>
      </c>
    </row>
    <row r="397" spans="1:15" x14ac:dyDescent="0.25">
      <c r="A397" s="1">
        <v>1.9789507</v>
      </c>
      <c r="B397" s="1">
        <v>1.9789558738999999</v>
      </c>
      <c r="C397" s="1">
        <v>0.52102517389000003</v>
      </c>
      <c r="D397" s="1">
        <v>1.4579306999999999</v>
      </c>
      <c r="E397" s="1">
        <v>1.9789507</v>
      </c>
      <c r="F397" s="1">
        <v>0.52104930000000005</v>
      </c>
      <c r="G397" s="1">
        <v>1.4579013999999999</v>
      </c>
      <c r="H397" s="1">
        <v>2.1557971671E-4</v>
      </c>
      <c r="I397" s="1">
        <v>2.6144730139000003E-4</v>
      </c>
      <c r="J397" s="1">
        <v>-1.0052545073000001E-3</v>
      </c>
      <c r="K397" s="1">
        <v>-4.6302927909000003E-3</v>
      </c>
      <c r="L397" s="1">
        <v>6.3695698643000001E-4</v>
      </c>
      <c r="M397" s="1">
        <v>2.0097395732999999E-3</v>
      </c>
      <c r="N397" s="1">
        <f t="shared" si="13"/>
        <v>1.07789858355E-4</v>
      </c>
      <c r="O397" s="1">
        <f t="shared" si="14"/>
        <v>-5.0262725365000005E-4</v>
      </c>
    </row>
    <row r="398" spans="1:15" x14ac:dyDescent="0.25">
      <c r="A398" s="1">
        <v>1.9839643</v>
      </c>
      <c r="B398" s="1">
        <v>1.9839662707000001</v>
      </c>
      <c r="C398" s="1">
        <v>0.51601835259999995</v>
      </c>
      <c r="D398" s="1">
        <v>1.4679479180999999</v>
      </c>
      <c r="E398" s="1">
        <v>1.9839643</v>
      </c>
      <c r="F398" s="1">
        <v>0.51603569999999999</v>
      </c>
      <c r="G398" s="1">
        <v>1.4679286</v>
      </c>
      <c r="H398" s="1">
        <v>8.2112606510999995E-5</v>
      </c>
      <c r="I398" s="1">
        <v>9.9331553307000005E-5</v>
      </c>
      <c r="J398" s="1">
        <v>-7.2280848396999995E-4</v>
      </c>
      <c r="K398" s="1">
        <v>-3.361667345E-3</v>
      </c>
      <c r="L398" s="1">
        <v>4.1995882981999999E-4</v>
      </c>
      <c r="M398" s="1">
        <v>1.3160112945000001E-3</v>
      </c>
      <c r="N398" s="1">
        <f t="shared" si="13"/>
        <v>4.1056303255499998E-5</v>
      </c>
      <c r="O398" s="1">
        <f t="shared" si="14"/>
        <v>-3.6140424198499997E-4</v>
      </c>
    </row>
    <row r="399" spans="1:15" x14ac:dyDescent="0.25">
      <c r="A399" s="1">
        <v>1.9889791999999999</v>
      </c>
      <c r="B399" s="1">
        <v>1.9889793675</v>
      </c>
      <c r="C399" s="1">
        <v>0.51100709122999999</v>
      </c>
      <c r="D399" s="1">
        <v>1.4779722763000001</v>
      </c>
      <c r="E399" s="1">
        <v>1.9889791999999999</v>
      </c>
      <c r="F399" s="1">
        <v>0.51102080000000005</v>
      </c>
      <c r="G399" s="1">
        <v>1.4779583999999999</v>
      </c>
      <c r="H399" s="1">
        <v>6.9810029331E-6</v>
      </c>
      <c r="I399" s="1">
        <v>8.4236210410999995E-6</v>
      </c>
      <c r="J399" s="1">
        <v>-5.7119879788E-4</v>
      </c>
      <c r="K399" s="1">
        <v>-2.6826248851999999E-3</v>
      </c>
      <c r="L399" s="1">
        <v>3.0165902651E-4</v>
      </c>
      <c r="M399" s="1">
        <v>9.3888401862999996E-4</v>
      </c>
      <c r="N399" s="1">
        <f t="shared" si="13"/>
        <v>3.49050146655E-6</v>
      </c>
      <c r="O399" s="1">
        <f t="shared" si="14"/>
        <v>-2.8559939894E-4</v>
      </c>
    </row>
    <row r="400" spans="1:15" x14ac:dyDescent="0.25">
      <c r="A400" s="1">
        <v>1.9939855</v>
      </c>
      <c r="B400" s="1">
        <v>1.9939886643</v>
      </c>
      <c r="C400" s="1">
        <v>0.50599092978000004</v>
      </c>
      <c r="D400" s="1">
        <v>1.4879977344999999</v>
      </c>
      <c r="E400" s="1">
        <v>1.9939855</v>
      </c>
      <c r="F400" s="1">
        <v>0.50601450000000003</v>
      </c>
      <c r="G400" s="1">
        <v>1.4879709999999999</v>
      </c>
      <c r="H400" s="1">
        <v>1.3184634066999999E-4</v>
      </c>
      <c r="I400" s="1">
        <v>1.5869283784000001E-4</v>
      </c>
      <c r="J400" s="1">
        <v>-9.8209242688000005E-4</v>
      </c>
      <c r="K400" s="1">
        <v>-4.6580124177E-3</v>
      </c>
      <c r="L400" s="1">
        <v>5.8118544394000001E-4</v>
      </c>
      <c r="M400" s="1">
        <v>1.7967104481E-3</v>
      </c>
      <c r="N400" s="1">
        <f t="shared" si="13"/>
        <v>6.5923170334999996E-5</v>
      </c>
      <c r="O400" s="1">
        <f t="shared" si="14"/>
        <v>-4.9104621344000002E-4</v>
      </c>
    </row>
    <row r="401" spans="1:15" x14ac:dyDescent="0.25">
      <c r="A401" s="1">
        <v>1.9989952</v>
      </c>
      <c r="B401" s="1">
        <v>1.998993961</v>
      </c>
      <c r="C401" s="1">
        <v>0.50099368864000005</v>
      </c>
      <c r="D401" s="1">
        <v>1.4980002724000001</v>
      </c>
      <c r="E401" s="1">
        <v>1.9989952</v>
      </c>
      <c r="F401" s="1">
        <v>0.50100480000000003</v>
      </c>
      <c r="G401" s="1">
        <v>1.4979903999999999</v>
      </c>
      <c r="H401" s="1">
        <v>-5.1624874615999998E-5</v>
      </c>
      <c r="I401" s="1">
        <v>-6.1980988788000005E-5</v>
      </c>
      <c r="J401" s="1">
        <v>-4.6297325556000002E-4</v>
      </c>
      <c r="K401" s="1">
        <v>-2.2178147062000002E-3</v>
      </c>
      <c r="L401" s="1">
        <v>2.1461654658E-4</v>
      </c>
      <c r="M401" s="1">
        <v>6.5904034783E-4</v>
      </c>
      <c r="N401" s="1">
        <f t="shared" si="13"/>
        <v>-2.5812437307999999E-5</v>
      </c>
      <c r="O401" s="1">
        <f t="shared" si="14"/>
        <v>-2.3148662778000001E-4</v>
      </c>
    </row>
    <row r="402" spans="1:15" x14ac:dyDescent="0.25">
      <c r="A402" s="1">
        <v>2.0040011999999998</v>
      </c>
      <c r="B402" s="1">
        <v>2.0040005577</v>
      </c>
      <c r="C402" s="1">
        <v>0.49597272712000001</v>
      </c>
      <c r="D402" s="1">
        <v>1.5080278305999999</v>
      </c>
      <c r="E402" s="1">
        <v>2.0040011999999998</v>
      </c>
      <c r="F402" s="1">
        <v>0.49599880000000002</v>
      </c>
      <c r="G402" s="1">
        <v>1.5080024000000001</v>
      </c>
      <c r="H402" s="1">
        <v>-2.6761710180999999E-5</v>
      </c>
      <c r="I402" s="1">
        <v>-3.2049933121000001E-5</v>
      </c>
      <c r="J402" s="1">
        <v>-1.086370132E-3</v>
      </c>
      <c r="K402" s="1">
        <v>-5.2566423886999999E-3</v>
      </c>
      <c r="L402" s="1">
        <v>5.5283917659999999E-4</v>
      </c>
      <c r="M402" s="1">
        <v>1.6863767673000001E-3</v>
      </c>
      <c r="N402" s="1">
        <f t="shared" si="13"/>
        <v>-1.33808550905E-5</v>
      </c>
      <c r="O402" s="1">
        <f t="shared" si="14"/>
        <v>-5.4318506600000002E-4</v>
      </c>
    </row>
    <row r="403" spans="1:15" x14ac:dyDescent="0.25">
      <c r="A403" s="1">
        <v>2.0090186000000001</v>
      </c>
      <c r="B403" s="1">
        <v>2.0090187547</v>
      </c>
      <c r="C403" s="1">
        <v>0.49098269609</v>
      </c>
      <c r="D403" s="1">
        <v>1.5180360585999999</v>
      </c>
      <c r="E403" s="1">
        <v>2.0090186000000001</v>
      </c>
      <c r="F403" s="1">
        <v>0.49098140000000001</v>
      </c>
      <c r="G403" s="1">
        <v>1.5180372</v>
      </c>
      <c r="H403" s="1">
        <v>6.4441246598000002E-6</v>
      </c>
      <c r="I403" s="1">
        <v>7.6982359365000003E-6</v>
      </c>
      <c r="J403" s="1">
        <v>5.4003917243000003E-5</v>
      </c>
      <c r="K403" s="1">
        <v>2.6398026765000001E-4</v>
      </c>
      <c r="L403" s="1">
        <v>-2.4813804826999998E-5</v>
      </c>
      <c r="M403" s="1">
        <v>-7.5191505324000003E-5</v>
      </c>
      <c r="N403" s="1">
        <f t="shared" si="13"/>
        <v>3.2220623299000001E-6</v>
      </c>
      <c r="O403" s="1">
        <f t="shared" si="14"/>
        <v>2.7001958621500002E-5</v>
      </c>
    </row>
    <row r="404" spans="1:15" x14ac:dyDescent="0.25">
      <c r="A404" s="1">
        <v>2.0140221</v>
      </c>
      <c r="B404" s="1">
        <v>2.0140188511999999</v>
      </c>
      <c r="C404" s="1">
        <v>0.48597158473000002</v>
      </c>
      <c r="D404" s="1">
        <v>1.5280472665</v>
      </c>
      <c r="E404" s="1">
        <v>2.0140221</v>
      </c>
      <c r="F404" s="1">
        <v>0.48597790000000002</v>
      </c>
      <c r="G404" s="1">
        <v>1.5280442000000001</v>
      </c>
      <c r="H404" s="1">
        <v>-1.3536460954E-4</v>
      </c>
      <c r="I404" s="1">
        <v>-1.6130660278999999E-4</v>
      </c>
      <c r="J404" s="1">
        <v>-2.6313629517999999E-4</v>
      </c>
      <c r="K404" s="1">
        <v>-1.2994975871000001E-3</v>
      </c>
      <c r="L404" s="1">
        <v>6.6663488159999994E-5</v>
      </c>
      <c r="M404" s="1">
        <v>2.0068270639E-4</v>
      </c>
      <c r="N404" s="1">
        <f t="shared" si="13"/>
        <v>-6.7682304770000002E-5</v>
      </c>
      <c r="O404" s="1">
        <f t="shared" si="14"/>
        <v>-1.3156814758999999E-4</v>
      </c>
    </row>
    <row r="405" spans="1:15" x14ac:dyDescent="0.25">
      <c r="A405" s="1">
        <v>2.0190318999999999</v>
      </c>
      <c r="B405" s="1">
        <v>2.0190344481000002</v>
      </c>
      <c r="C405" s="1">
        <v>0.48094781316000002</v>
      </c>
      <c r="D405" s="1">
        <v>1.538086635</v>
      </c>
      <c r="E405" s="1">
        <v>2.0190318999999999</v>
      </c>
      <c r="F405" s="1">
        <v>0.48096810000000001</v>
      </c>
      <c r="G405" s="1">
        <v>1.5380638</v>
      </c>
      <c r="H405" s="1">
        <v>1.0617246586E-4</v>
      </c>
      <c r="I405" s="1">
        <v>1.2620598914E-4</v>
      </c>
      <c r="J405" s="1">
        <v>-8.4528507272999996E-4</v>
      </c>
      <c r="K405" s="1">
        <v>-4.2179183496000002E-3</v>
      </c>
      <c r="L405" s="1">
        <v>4.9641262883000001E-4</v>
      </c>
      <c r="M405" s="1">
        <v>1.4846575886999999E-3</v>
      </c>
      <c r="N405" s="1">
        <f t="shared" si="13"/>
        <v>5.3086232930000002E-5</v>
      </c>
      <c r="O405" s="1">
        <f t="shared" si="14"/>
        <v>-4.2264253636499998E-4</v>
      </c>
    </row>
    <row r="406" spans="1:15" x14ac:dyDescent="0.25">
      <c r="A406" s="1">
        <v>2.0240404000000001</v>
      </c>
      <c r="B406" s="1">
        <v>2.0240384447999999</v>
      </c>
      <c r="C406" s="1">
        <v>0.47592382158000002</v>
      </c>
      <c r="D406" s="1">
        <v>1.5481146232</v>
      </c>
      <c r="E406" s="1">
        <v>2.0240404000000001</v>
      </c>
      <c r="F406" s="1">
        <v>0.47595959999999998</v>
      </c>
      <c r="G406" s="1">
        <v>1.5480807999999999</v>
      </c>
      <c r="H406" s="1">
        <v>-8.1466462502000005E-5</v>
      </c>
      <c r="I406" s="1">
        <v>-9.6598620267000006E-5</v>
      </c>
      <c r="J406" s="1">
        <v>-1.4907673325E-3</v>
      </c>
      <c r="K406" s="1">
        <v>-7.5171119521000003E-3</v>
      </c>
      <c r="L406" s="1">
        <v>7.3528741040999998E-4</v>
      </c>
      <c r="M406" s="1">
        <v>2.1848485479000002E-3</v>
      </c>
      <c r="N406" s="1">
        <f t="shared" si="13"/>
        <v>-4.0733231251000002E-5</v>
      </c>
      <c r="O406" s="1">
        <f t="shared" si="14"/>
        <v>-7.4538366625000001E-4</v>
      </c>
    </row>
    <row r="407" spans="1:15" x14ac:dyDescent="0.25">
      <c r="A407" s="1">
        <v>2.0290501999999999</v>
      </c>
      <c r="B407" s="1">
        <v>2.0290514416000001</v>
      </c>
      <c r="C407" s="1">
        <v>0.47092432040999999</v>
      </c>
      <c r="D407" s="1">
        <v>1.5581271212000001</v>
      </c>
      <c r="E407" s="1">
        <v>2.0290501999999999</v>
      </c>
      <c r="F407" s="1">
        <v>0.47094979999999997</v>
      </c>
      <c r="G407" s="1">
        <v>1.5581004000000001</v>
      </c>
      <c r="H407" s="1">
        <v>5.1735186764000002E-5</v>
      </c>
      <c r="I407" s="1">
        <v>6.1193384093999995E-5</v>
      </c>
      <c r="J407" s="1">
        <v>-1.0616496900999999E-3</v>
      </c>
      <c r="K407" s="1">
        <v>-5.4102565843000003E-3</v>
      </c>
      <c r="L407" s="1">
        <v>5.8089645751999998E-4</v>
      </c>
      <c r="M407" s="1">
        <v>1.7149881385000001E-3</v>
      </c>
      <c r="N407" s="1">
        <f t="shared" si="13"/>
        <v>2.5867593382000001E-5</v>
      </c>
      <c r="O407" s="1">
        <f t="shared" si="14"/>
        <v>-5.3082484504999997E-4</v>
      </c>
    </row>
    <row r="408" spans="1:15" x14ac:dyDescent="0.25">
      <c r="A408" s="1">
        <v>2.0340612</v>
      </c>
      <c r="B408" s="1">
        <v>2.0340606384000002</v>
      </c>
      <c r="C408" s="1">
        <v>0.46593606940999999</v>
      </c>
      <c r="D408" s="1">
        <v>1.5681245690000001</v>
      </c>
      <c r="E408" s="1">
        <v>2.0340612</v>
      </c>
      <c r="F408" s="1">
        <v>0.46593879999999999</v>
      </c>
      <c r="G408" s="1">
        <v>1.5681224</v>
      </c>
      <c r="H408" s="1">
        <v>-2.3399555997000001E-5</v>
      </c>
      <c r="I408" s="1">
        <v>-2.760926485E-5</v>
      </c>
      <c r="J408" s="1">
        <v>-1.1377443663E-4</v>
      </c>
      <c r="K408" s="1">
        <v>-5.8603972861999995E-4</v>
      </c>
      <c r="L408" s="1">
        <v>4.7152111635000003E-5</v>
      </c>
      <c r="M408" s="1">
        <v>1.3831810165000001E-4</v>
      </c>
      <c r="N408" s="1">
        <f t="shared" si="13"/>
        <v>-1.16997779985E-5</v>
      </c>
      <c r="O408" s="1">
        <f t="shared" si="14"/>
        <v>-5.6887218315000002E-5</v>
      </c>
    </row>
    <row r="409" spans="1:15" x14ac:dyDescent="0.25">
      <c r="A409" s="1">
        <v>2.0390697000000002</v>
      </c>
      <c r="B409" s="1">
        <v>2.0390658351000002</v>
      </c>
      <c r="C409" s="1">
        <v>0.46091720792000002</v>
      </c>
      <c r="D409" s="1">
        <v>1.5781486272</v>
      </c>
      <c r="E409" s="1">
        <v>2.0390697000000002</v>
      </c>
      <c r="F409" s="1">
        <v>0.46093030000000002</v>
      </c>
      <c r="G409" s="1">
        <v>1.5781394</v>
      </c>
      <c r="H409" s="1">
        <v>-1.6103751845E-4</v>
      </c>
      <c r="I409" s="1">
        <v>-1.8954234094000001E-4</v>
      </c>
      <c r="J409" s="1">
        <v>-5.4550322565000001E-4</v>
      </c>
      <c r="K409" s="1">
        <v>-2.8403594677E-3</v>
      </c>
      <c r="L409" s="1">
        <v>2.0059080375999999E-4</v>
      </c>
      <c r="M409" s="1">
        <v>5.8468706711999995E-4</v>
      </c>
      <c r="N409" s="1">
        <f t="shared" si="13"/>
        <v>-8.0518759224999998E-5</v>
      </c>
      <c r="O409" s="1">
        <f t="shared" si="14"/>
        <v>-2.7275161282500001E-4</v>
      </c>
    </row>
    <row r="410" spans="1:15" x14ac:dyDescent="0.25">
      <c r="A410" s="1">
        <v>2.0440782999999998</v>
      </c>
      <c r="B410" s="1">
        <v>2.0440789319000001</v>
      </c>
      <c r="C410" s="1">
        <v>0.45591152665000001</v>
      </c>
      <c r="D410" s="1">
        <v>1.5881674052999999</v>
      </c>
      <c r="E410" s="1">
        <v>2.0440782999999998</v>
      </c>
      <c r="F410" s="1">
        <v>0.45592169999999999</v>
      </c>
      <c r="G410" s="1">
        <v>1.5881566</v>
      </c>
      <c r="H410" s="1">
        <v>2.6330877977999998E-5</v>
      </c>
      <c r="I410" s="1">
        <v>3.0915697871E-5</v>
      </c>
      <c r="J410" s="1">
        <v>-4.2388976441000003E-4</v>
      </c>
      <c r="K410" s="1">
        <v>-2.2313819117999998E-3</v>
      </c>
      <c r="L410" s="1">
        <v>2.3489772646000001E-4</v>
      </c>
      <c r="M410" s="1">
        <v>6.8036712608999996E-4</v>
      </c>
      <c r="N410" s="1">
        <f t="shared" si="13"/>
        <v>1.3165438988999999E-5</v>
      </c>
      <c r="O410" s="1">
        <f t="shared" si="14"/>
        <v>-2.1194488220500001E-4</v>
      </c>
    </row>
    <row r="411" spans="1:15" x14ac:dyDescent="0.25">
      <c r="A411" s="1">
        <v>2.0490906</v>
      </c>
      <c r="B411" s="1">
        <v>2.0490893287</v>
      </c>
      <c r="C411" s="1">
        <v>0.45089661522000002</v>
      </c>
      <c r="D411" s="1">
        <v>1.5981927135</v>
      </c>
      <c r="E411" s="1">
        <v>2.0490906</v>
      </c>
      <c r="F411" s="1">
        <v>0.45090940000000002</v>
      </c>
      <c r="G411" s="1">
        <v>1.5981812</v>
      </c>
      <c r="H411" s="1">
        <v>-5.2969565549E-5</v>
      </c>
      <c r="I411" s="1">
        <v>-6.2040671757999997E-5</v>
      </c>
      <c r="J411" s="1">
        <v>-5.3269921438999998E-4</v>
      </c>
      <c r="K411" s="1">
        <v>-2.8353325847000001E-3</v>
      </c>
      <c r="L411" s="1">
        <v>2.5029372982999999E-4</v>
      </c>
      <c r="M411" s="1">
        <v>7.2041340321000005E-4</v>
      </c>
      <c r="N411" s="1">
        <f t="shared" si="13"/>
        <v>-2.64847827745E-5</v>
      </c>
      <c r="O411" s="1">
        <f t="shared" si="14"/>
        <v>-2.6634960719499999E-4</v>
      </c>
    </row>
    <row r="412" spans="1:15" x14ac:dyDescent="0.25">
      <c r="A412" s="1">
        <v>2.0540991000000002</v>
      </c>
      <c r="B412" s="1">
        <v>2.0540985255000002</v>
      </c>
      <c r="C412" s="1">
        <v>0.44590786422000001</v>
      </c>
      <c r="D412" s="1">
        <v>1.6081906613000001</v>
      </c>
      <c r="E412" s="1">
        <v>2.0540991000000002</v>
      </c>
      <c r="F412" s="1">
        <v>0.44590089999999999</v>
      </c>
      <c r="G412" s="1">
        <v>1.6081981999999999</v>
      </c>
      <c r="H412" s="1">
        <v>-2.3937641665000002E-5</v>
      </c>
      <c r="I412" s="1">
        <v>-2.7968631111999999E-5</v>
      </c>
      <c r="J412" s="1">
        <v>2.9017570084000001E-4</v>
      </c>
      <c r="K412" s="1">
        <v>1.5618306265E-3</v>
      </c>
      <c r="L412" s="1">
        <v>-1.6388522217999999E-4</v>
      </c>
      <c r="M412" s="1">
        <v>-4.6876810457999998E-4</v>
      </c>
      <c r="N412" s="1">
        <f t="shared" si="13"/>
        <v>-1.1968820832500001E-5</v>
      </c>
      <c r="O412" s="1">
        <f t="shared" si="14"/>
        <v>1.4508785042000001E-4</v>
      </c>
    </row>
    <row r="413" spans="1:15" x14ac:dyDescent="0.25">
      <c r="A413" s="1">
        <v>2.0591037999999999</v>
      </c>
      <c r="B413" s="1">
        <v>2.0591076223</v>
      </c>
      <c r="C413" s="1">
        <v>0.44088359263999999</v>
      </c>
      <c r="D413" s="1">
        <v>1.6182240295999999</v>
      </c>
      <c r="E413" s="1">
        <v>2.0591037999999999</v>
      </c>
      <c r="F413" s="1">
        <v>0.44089620000000002</v>
      </c>
      <c r="G413" s="1">
        <v>1.6182076000000001</v>
      </c>
      <c r="H413" s="1">
        <v>1.5926086844E-4</v>
      </c>
      <c r="I413" s="1">
        <v>1.8562739977000001E-4</v>
      </c>
      <c r="J413" s="1">
        <v>-5.2530674831999995E-4</v>
      </c>
      <c r="K413" s="1">
        <v>-2.8594852846999998E-3</v>
      </c>
      <c r="L413" s="1">
        <v>3.5716571309000003E-4</v>
      </c>
      <c r="M413" s="1">
        <v>1.0152975924E-3</v>
      </c>
      <c r="N413" s="1">
        <f t="shared" si="13"/>
        <v>7.9630434219999998E-5</v>
      </c>
      <c r="O413" s="1">
        <f t="shared" si="14"/>
        <v>-2.6265337415999997E-4</v>
      </c>
    </row>
    <row r="414" spans="1:15" x14ac:dyDescent="0.25">
      <c r="A414" s="1">
        <v>2.0641123000000001</v>
      </c>
      <c r="B414" s="1">
        <v>2.0641142189999999</v>
      </c>
      <c r="C414" s="1">
        <v>0.43587463130999998</v>
      </c>
      <c r="D414" s="1">
        <v>1.6282395877</v>
      </c>
      <c r="E414" s="1">
        <v>2.0641123000000001</v>
      </c>
      <c r="F414" s="1">
        <v>0.43588769999999999</v>
      </c>
      <c r="G414" s="1">
        <v>1.6282246</v>
      </c>
      <c r="H414" s="1">
        <v>7.9957366191000002E-5</v>
      </c>
      <c r="I414" s="1">
        <v>9.2968623295999999E-5</v>
      </c>
      <c r="J414" s="1">
        <v>-5.4452883949999997E-4</v>
      </c>
      <c r="K414" s="1">
        <v>-2.9981786933000001E-3</v>
      </c>
      <c r="L414" s="1">
        <v>3.2581888992000001E-4</v>
      </c>
      <c r="M414" s="1">
        <v>9.2049149339999995E-4</v>
      </c>
      <c r="N414" s="1">
        <f t="shared" si="13"/>
        <v>3.9978683095500001E-5</v>
      </c>
      <c r="O414" s="1">
        <f t="shared" si="14"/>
        <v>-2.7226441974999998E-4</v>
      </c>
    </row>
    <row r="415" spans="1:15" x14ac:dyDescent="0.25">
      <c r="A415" s="1">
        <v>2.0691234000000001</v>
      </c>
      <c r="B415" s="1">
        <v>2.0691260158000002</v>
      </c>
      <c r="C415" s="1">
        <v>0.43084808968999999</v>
      </c>
      <c r="D415" s="1">
        <v>1.6382779261</v>
      </c>
      <c r="E415" s="1">
        <v>2.0691234000000001</v>
      </c>
      <c r="F415" s="1">
        <v>0.4308766</v>
      </c>
      <c r="G415" s="1">
        <v>1.6382467999999999</v>
      </c>
      <c r="H415" s="1">
        <v>1.0899138288E-4</v>
      </c>
      <c r="I415" s="1">
        <v>1.2642035701000001E-4</v>
      </c>
      <c r="J415" s="1">
        <v>-1.1879294911E-3</v>
      </c>
      <c r="K415" s="1">
        <v>-6.6168150663000001E-3</v>
      </c>
      <c r="L415" s="1">
        <v>6.7665436902999998E-4</v>
      </c>
      <c r="M415" s="1">
        <v>1.8999640943E-3</v>
      </c>
      <c r="N415" s="1">
        <f t="shared" si="13"/>
        <v>5.4495691440000002E-5</v>
      </c>
      <c r="O415" s="1">
        <f t="shared" si="14"/>
        <v>-5.9396474554999999E-4</v>
      </c>
    </row>
    <row r="416" spans="1:15" x14ac:dyDescent="0.25">
      <c r="A416" s="1">
        <v>2.0741344000000002</v>
      </c>
      <c r="B416" s="1">
        <v>2.0741351126000001</v>
      </c>
      <c r="C416" s="1">
        <v>0.42585188857</v>
      </c>
      <c r="D416" s="1">
        <v>1.648283224</v>
      </c>
      <c r="E416" s="1">
        <v>2.0741344000000002</v>
      </c>
      <c r="F416" s="1">
        <v>0.42586560000000001</v>
      </c>
      <c r="G416" s="1">
        <v>1.6482688000000001</v>
      </c>
      <c r="H416" s="1">
        <v>2.968989297E-5</v>
      </c>
      <c r="I416" s="1">
        <v>3.4354448356000001E-5</v>
      </c>
      <c r="J416" s="1">
        <v>-5.7130961615999996E-4</v>
      </c>
      <c r="K416" s="1">
        <v>-3.2196615054E-3</v>
      </c>
      <c r="L416" s="1">
        <v>3.1356496128999998E-4</v>
      </c>
      <c r="M416" s="1">
        <v>8.7509926895000003E-4</v>
      </c>
      <c r="N416" s="1">
        <f t="shared" si="13"/>
        <v>1.4844946485E-5</v>
      </c>
      <c r="O416" s="1">
        <f t="shared" si="14"/>
        <v>-2.8565480807999998E-4</v>
      </c>
    </row>
    <row r="417" spans="1:15" x14ac:dyDescent="0.25">
      <c r="A417" s="1">
        <v>2.0791404</v>
      </c>
      <c r="B417" s="1">
        <v>2.0791404091999999</v>
      </c>
      <c r="C417" s="1">
        <v>0.42082359692999999</v>
      </c>
      <c r="D417" s="1">
        <v>1.6583168123000001</v>
      </c>
      <c r="E417" s="1">
        <v>2.0791404</v>
      </c>
      <c r="F417" s="1">
        <v>0.4208596</v>
      </c>
      <c r="G417" s="1">
        <v>1.6582808</v>
      </c>
      <c r="H417" s="1">
        <v>3.8534434902000002E-7</v>
      </c>
      <c r="I417" s="1">
        <v>4.4481192210999999E-7</v>
      </c>
      <c r="J417" s="1">
        <v>-1.5001281184E-3</v>
      </c>
      <c r="K417" s="1">
        <v>-8.5546521550000001E-3</v>
      </c>
      <c r="L417" s="1">
        <v>7.8287658924999998E-4</v>
      </c>
      <c r="M417" s="1">
        <v>2.1716661681000001E-3</v>
      </c>
      <c r="N417" s="1">
        <f t="shared" si="13"/>
        <v>1.9267217451000001E-7</v>
      </c>
      <c r="O417" s="1">
        <f t="shared" si="14"/>
        <v>-7.5006405919999998E-4</v>
      </c>
    </row>
    <row r="418" spans="1:15" x14ac:dyDescent="0.25">
      <c r="A418" s="1">
        <v>2.0841476999999999</v>
      </c>
      <c r="B418" s="1">
        <v>2.0841508059999998</v>
      </c>
      <c r="C418" s="1">
        <v>0.41584339605999998</v>
      </c>
      <c r="D418" s="1">
        <v>1.6683074099999999</v>
      </c>
      <c r="E418" s="1">
        <v>2.0841476999999999</v>
      </c>
      <c r="F418" s="1">
        <v>0.41585230000000001</v>
      </c>
      <c r="G418" s="1">
        <v>1.6682954000000001</v>
      </c>
      <c r="H418" s="1">
        <v>1.2941823414999999E-4</v>
      </c>
      <c r="I418" s="1">
        <v>1.4903154990000001E-4</v>
      </c>
      <c r="J418" s="1">
        <v>-3.7099741864000003E-4</v>
      </c>
      <c r="K418" s="1">
        <v>-2.1411299270000001E-3</v>
      </c>
      <c r="L418" s="1">
        <v>2.6108642755000002E-4</v>
      </c>
      <c r="M418" s="1">
        <v>7.1989502980999997E-4</v>
      </c>
      <c r="N418" s="1">
        <f t="shared" si="13"/>
        <v>6.4709117074999997E-5</v>
      </c>
      <c r="O418" s="1">
        <f t="shared" si="14"/>
        <v>-1.8549870932000001E-4</v>
      </c>
    </row>
    <row r="419" spans="1:15" x14ac:dyDescent="0.25">
      <c r="A419" s="1">
        <v>2.0891625</v>
      </c>
      <c r="B419" s="1">
        <v>2.0891626029000001</v>
      </c>
      <c r="C419" s="1">
        <v>0.41081687444999998</v>
      </c>
      <c r="D419" s="1">
        <v>1.6783457284000001</v>
      </c>
      <c r="E419" s="1">
        <v>2.0891625</v>
      </c>
      <c r="F419" s="1">
        <v>0.41083750000000002</v>
      </c>
      <c r="G419" s="1">
        <v>1.6783250000000001</v>
      </c>
      <c r="H419" s="1">
        <v>4.2855841837999998E-6</v>
      </c>
      <c r="I419" s="1">
        <v>4.9232178163000004E-6</v>
      </c>
      <c r="J419" s="1">
        <v>-8.5939805671000002E-4</v>
      </c>
      <c r="K419" s="1">
        <v>-5.0203677514999998E-3</v>
      </c>
      <c r="L419" s="1">
        <v>4.5061755177000002E-4</v>
      </c>
      <c r="M419" s="1">
        <v>1.2350651620999999E-3</v>
      </c>
      <c r="N419" s="1">
        <f t="shared" si="13"/>
        <v>2.1427920918999999E-6</v>
      </c>
      <c r="O419" s="1">
        <f t="shared" si="14"/>
        <v>-4.2969902835500001E-4</v>
      </c>
    </row>
    <row r="420" spans="1:15" x14ac:dyDescent="0.25">
      <c r="A420" s="1">
        <v>2.0941684999999999</v>
      </c>
      <c r="B420" s="1">
        <v>2.0941703995999998</v>
      </c>
      <c r="C420" s="1">
        <v>0.40580853312999998</v>
      </c>
      <c r="D420" s="1">
        <v>1.6883618665</v>
      </c>
      <c r="E420" s="1">
        <v>2.0941684999999999</v>
      </c>
      <c r="F420" s="1">
        <v>0.40583150000000001</v>
      </c>
      <c r="G420" s="1">
        <v>1.688337</v>
      </c>
      <c r="H420" s="1">
        <v>7.9149714522999996E-5</v>
      </c>
      <c r="I420" s="1">
        <v>9.0708706035999995E-5</v>
      </c>
      <c r="J420" s="1">
        <v>-9.5695306175999997E-4</v>
      </c>
      <c r="K420" s="1">
        <v>-5.6592141029000002E-3</v>
      </c>
      <c r="L420" s="1">
        <v>5.4057536154000004E-4</v>
      </c>
      <c r="M420" s="1">
        <v>1.4728378654E-3</v>
      </c>
      <c r="N420" s="1">
        <f t="shared" si="13"/>
        <v>3.9574857261499998E-5</v>
      </c>
      <c r="O420" s="1">
        <f t="shared" si="14"/>
        <v>-4.7847653087999999E-4</v>
      </c>
    </row>
    <row r="421" spans="1:15" x14ac:dyDescent="0.25">
      <c r="A421" s="1">
        <v>2.0991759000000001</v>
      </c>
      <c r="B421" s="1">
        <v>2.0991756963000001</v>
      </c>
      <c r="C421" s="1">
        <v>0.40078378153999999</v>
      </c>
      <c r="D421" s="1">
        <v>1.6983919146999999</v>
      </c>
      <c r="E421" s="1">
        <v>2.0991759000000001</v>
      </c>
      <c r="F421" s="1">
        <v>0.40082410000000002</v>
      </c>
      <c r="G421" s="1">
        <v>1.6983518</v>
      </c>
      <c r="H421" s="1">
        <v>-8.4881674281999992E-6</v>
      </c>
      <c r="I421" s="1">
        <v>-9.7045711260999997E-6</v>
      </c>
      <c r="J421" s="1">
        <v>-1.6799358356999999E-3</v>
      </c>
      <c r="K421" s="1">
        <v>-1.0058891182999999E-2</v>
      </c>
      <c r="L421" s="1">
        <v>8.7205965298999997E-4</v>
      </c>
      <c r="M421" s="1">
        <v>2.3619808355999999E-3</v>
      </c>
      <c r="N421" s="1">
        <f t="shared" si="13"/>
        <v>-4.2440837140999996E-6</v>
      </c>
      <c r="O421" s="1">
        <f t="shared" si="14"/>
        <v>-8.3996791784999995E-4</v>
      </c>
    </row>
    <row r="422" spans="1:15" x14ac:dyDescent="0.25">
      <c r="A422" s="1">
        <v>2.1041869000000002</v>
      </c>
      <c r="B422" s="1">
        <v>2.1041912932</v>
      </c>
      <c r="C422" s="1">
        <v>0.39577467021000001</v>
      </c>
      <c r="D422" s="1">
        <v>1.708416623</v>
      </c>
      <c r="E422" s="1">
        <v>2.1041869000000002</v>
      </c>
      <c r="F422" s="1">
        <v>0.39581309999999997</v>
      </c>
      <c r="G422" s="1">
        <v>1.7083737999999999</v>
      </c>
      <c r="H422" s="1">
        <v>1.8304890795999999E-4</v>
      </c>
      <c r="I422" s="1">
        <v>2.0878248938000001E-4</v>
      </c>
      <c r="J422" s="1">
        <v>-1.6012413615999999E-3</v>
      </c>
      <c r="K422" s="1">
        <v>-9.7090754902999996E-3</v>
      </c>
      <c r="L422" s="1">
        <v>9.3093405371E-4</v>
      </c>
      <c r="M422" s="1">
        <v>2.5066508554E-3</v>
      </c>
      <c r="N422" s="1">
        <f t="shared" si="13"/>
        <v>9.1524453979999995E-5</v>
      </c>
      <c r="O422" s="1">
        <f t="shared" si="14"/>
        <v>-8.0062068079999997E-4</v>
      </c>
    </row>
    <row r="423" spans="1:15" x14ac:dyDescent="0.25">
      <c r="A423" s="1">
        <v>2.1091929</v>
      </c>
      <c r="B423" s="1">
        <v>2.1091991899</v>
      </c>
      <c r="C423" s="1">
        <v>0.39074676857000001</v>
      </c>
      <c r="D423" s="1">
        <v>1.7184524213000001</v>
      </c>
      <c r="E423" s="1">
        <v>2.1091929</v>
      </c>
      <c r="F423" s="1">
        <v>0.39080710000000002</v>
      </c>
      <c r="G423" s="1">
        <v>1.7183858000000001</v>
      </c>
      <c r="H423" s="1">
        <v>2.6207978546999999E-4</v>
      </c>
      <c r="I423" s="1">
        <v>2.9821430042000001E-4</v>
      </c>
      <c r="J423" s="1">
        <v>-2.5138095999999999E-3</v>
      </c>
      <c r="K423" s="1">
        <v>-1.5437649521E-2</v>
      </c>
      <c r="L423" s="1">
        <v>1.4482901142E-3</v>
      </c>
      <c r="M423" s="1">
        <v>3.8769725199E-3</v>
      </c>
      <c r="N423" s="1">
        <f t="shared" si="13"/>
        <v>1.31039892735E-4</v>
      </c>
      <c r="O423" s="1">
        <f t="shared" si="14"/>
        <v>-1.2569047999999999E-3</v>
      </c>
    </row>
    <row r="424" spans="1:15" x14ac:dyDescent="0.25">
      <c r="A424" s="1">
        <v>2.1142102999999999</v>
      </c>
      <c r="B424" s="1">
        <v>2.1142108867</v>
      </c>
      <c r="C424" s="1">
        <v>0.38577312781</v>
      </c>
      <c r="D424" s="1">
        <v>1.7284377589</v>
      </c>
      <c r="E424" s="1">
        <v>2.1142102999999999</v>
      </c>
      <c r="F424" s="1">
        <v>0.38578970000000001</v>
      </c>
      <c r="G424" s="1">
        <v>1.7284206</v>
      </c>
      <c r="H424" s="1">
        <v>2.4447055009999998E-5</v>
      </c>
      <c r="I424" s="1">
        <v>2.7751700965999999E-5</v>
      </c>
      <c r="J424" s="1">
        <v>-6.9050779544999996E-4</v>
      </c>
      <c r="K424" s="1">
        <v>-4.2956530697000001E-3</v>
      </c>
      <c r="L424" s="1">
        <v>3.7301992197999998E-4</v>
      </c>
      <c r="M424" s="1">
        <v>9.9275120945999996E-4</v>
      </c>
      <c r="N424" s="1">
        <f t="shared" si="13"/>
        <v>1.2223527504999999E-5</v>
      </c>
      <c r="O424" s="1">
        <f t="shared" si="14"/>
        <v>-3.4525389772499998E-4</v>
      </c>
    </row>
    <row r="425" spans="1:15" x14ac:dyDescent="0.25">
      <c r="A425" s="1">
        <v>2.1192175</v>
      </c>
      <c r="B425" s="1">
        <v>2.1192200835000001</v>
      </c>
      <c r="C425" s="1">
        <v>0.38075734637000003</v>
      </c>
      <c r="D425" s="1">
        <v>1.7384627371000001</v>
      </c>
      <c r="E425" s="1">
        <v>2.1192175</v>
      </c>
      <c r="F425" s="1">
        <v>0.38078250000000002</v>
      </c>
      <c r="G425" s="1">
        <v>1.738435</v>
      </c>
      <c r="H425" s="1">
        <v>1.0764564558E-4</v>
      </c>
      <c r="I425" s="1">
        <v>1.219079917E-4</v>
      </c>
      <c r="J425" s="1">
        <v>-1.0480678340000001E-3</v>
      </c>
      <c r="K425" s="1">
        <v>-6.6057731162999997E-3</v>
      </c>
      <c r="L425" s="1">
        <v>6.0298094588000001E-4</v>
      </c>
      <c r="M425" s="1">
        <v>1.5955226115E-3</v>
      </c>
      <c r="N425" s="1">
        <f t="shared" si="13"/>
        <v>5.3822822789999999E-5</v>
      </c>
      <c r="O425" s="1">
        <f t="shared" si="14"/>
        <v>-5.2403391700000005E-4</v>
      </c>
    </row>
    <row r="426" spans="1:15" x14ac:dyDescent="0.25">
      <c r="A426" s="1">
        <v>2.1242261</v>
      </c>
      <c r="B426" s="1">
        <v>2.1242266802000001</v>
      </c>
      <c r="C426" s="1">
        <v>0.37573283479000003</v>
      </c>
      <c r="D426" s="1">
        <v>1.7484938454000001</v>
      </c>
      <c r="E426" s="1">
        <v>2.1242261</v>
      </c>
      <c r="F426" s="1">
        <v>0.37577389999999999</v>
      </c>
      <c r="G426" s="1">
        <v>1.7484522</v>
      </c>
      <c r="H426" s="1">
        <v>2.4175476676000001E-5</v>
      </c>
      <c r="I426" s="1">
        <v>2.7314015218E-5</v>
      </c>
      <c r="J426" s="1">
        <v>-1.7110504456E-3</v>
      </c>
      <c r="K426" s="1">
        <v>-1.0928170023E-2</v>
      </c>
      <c r="L426" s="1">
        <v>9.0533526377999996E-4</v>
      </c>
      <c r="M426" s="1">
        <v>2.3818450475000001E-3</v>
      </c>
      <c r="N426" s="1">
        <f t="shared" si="13"/>
        <v>1.2087738338E-5</v>
      </c>
      <c r="O426" s="1">
        <f t="shared" si="14"/>
        <v>-8.5552522280000001E-4</v>
      </c>
    </row>
    <row r="427" spans="1:15" x14ac:dyDescent="0.25">
      <c r="A427" s="1">
        <v>2.1292320999999998</v>
      </c>
      <c r="B427" s="1">
        <v>2.1292318769</v>
      </c>
      <c r="C427" s="1">
        <v>0.37075052389000002</v>
      </c>
      <c r="D427" s="1">
        <v>1.7584813530000001</v>
      </c>
      <c r="E427" s="1">
        <v>2.1292320999999998</v>
      </c>
      <c r="F427" s="1">
        <v>0.37076789999999998</v>
      </c>
      <c r="G427" s="1">
        <v>1.7584641999999999</v>
      </c>
      <c r="H427" s="1">
        <v>-9.2958190960000007E-6</v>
      </c>
      <c r="I427" s="1">
        <v>-1.0477939830999999E-5</v>
      </c>
      <c r="J427" s="1">
        <v>-7.2400450668000003E-4</v>
      </c>
      <c r="K427" s="1">
        <v>-4.6865190218000003E-3</v>
      </c>
      <c r="L427" s="1">
        <v>3.7289148917E-4</v>
      </c>
      <c r="M427" s="1">
        <v>9.7545395021999995E-4</v>
      </c>
      <c r="N427" s="1">
        <f t="shared" si="13"/>
        <v>-4.6479095480000003E-6</v>
      </c>
      <c r="O427" s="1">
        <f t="shared" si="14"/>
        <v>-3.6200225334000001E-4</v>
      </c>
    </row>
    <row r="428" spans="1:15" x14ac:dyDescent="0.25">
      <c r="A428" s="1">
        <v>2.1342696999999999</v>
      </c>
      <c r="B428" s="1">
        <v>2.1342708741999998</v>
      </c>
      <c r="C428" s="1">
        <v>0.36570832201999998</v>
      </c>
      <c r="D428" s="1">
        <v>1.7685625521999999</v>
      </c>
      <c r="E428" s="1">
        <v>2.1342696999999999</v>
      </c>
      <c r="F428" s="1">
        <v>0.36573030000000001</v>
      </c>
      <c r="G428" s="1">
        <v>1.7685394000000001</v>
      </c>
      <c r="H428" s="1">
        <v>4.8926758089E-5</v>
      </c>
      <c r="I428" s="1">
        <v>5.5018454047999998E-5</v>
      </c>
      <c r="J428" s="1">
        <v>-9.1574908638000004E-4</v>
      </c>
      <c r="K428" s="1">
        <v>-6.0093402360000001E-3</v>
      </c>
      <c r="L428" s="1">
        <v>5.0330913624999996E-4</v>
      </c>
      <c r="M428" s="1">
        <v>1.3091153223999999E-3</v>
      </c>
      <c r="N428" s="1">
        <f t="shared" si="13"/>
        <v>2.44633790445E-5</v>
      </c>
      <c r="O428" s="1">
        <f t="shared" si="14"/>
        <v>-4.5787454319000002E-4</v>
      </c>
    </row>
    <row r="429" spans="1:15" x14ac:dyDescent="0.25">
      <c r="A429" s="1">
        <v>2.1392756999999998</v>
      </c>
      <c r="B429" s="1">
        <v>2.1392773709999999</v>
      </c>
      <c r="C429" s="1">
        <v>0.36069330058999999</v>
      </c>
      <c r="D429" s="1">
        <v>1.7785840704</v>
      </c>
      <c r="E429" s="1">
        <v>2.1392756999999998</v>
      </c>
      <c r="F429" s="1">
        <v>0.3607243</v>
      </c>
      <c r="G429" s="1">
        <v>1.7785514</v>
      </c>
      <c r="H429" s="1">
        <v>6.9623175372999997E-5</v>
      </c>
      <c r="I429" s="1">
        <v>7.8108502282000001E-5</v>
      </c>
      <c r="J429" s="1">
        <v>-1.2916419441000001E-3</v>
      </c>
      <c r="K429" s="1">
        <v>-8.5936563349999998E-3</v>
      </c>
      <c r="L429" s="1">
        <v>7.1022527973E-4</v>
      </c>
      <c r="M429" s="1">
        <v>1.8369085576E-3</v>
      </c>
      <c r="N429" s="1">
        <f t="shared" si="13"/>
        <v>3.4811587686499999E-5</v>
      </c>
      <c r="O429" s="1">
        <f t="shared" si="14"/>
        <v>-6.4582097205000003E-4</v>
      </c>
    </row>
    <row r="430" spans="1:15" x14ac:dyDescent="0.25">
      <c r="A430" s="1">
        <v>2.1442828999999999</v>
      </c>
      <c r="B430" s="1">
        <v>2.1442852676999999</v>
      </c>
      <c r="C430" s="1">
        <v>0.35566951901999999</v>
      </c>
      <c r="D430" s="1">
        <v>1.7886157487000001</v>
      </c>
      <c r="E430" s="1">
        <v>2.1442828999999999</v>
      </c>
      <c r="F430" s="1">
        <v>0.35571710000000001</v>
      </c>
      <c r="G430" s="1">
        <v>1.7885658</v>
      </c>
      <c r="H430" s="1">
        <v>9.8654052870999999E-5</v>
      </c>
      <c r="I430" s="1">
        <v>1.1041907152000001E-4</v>
      </c>
      <c r="J430" s="1">
        <v>-1.9825407284000001E-3</v>
      </c>
      <c r="K430" s="1">
        <v>-1.3376072582E-2</v>
      </c>
      <c r="L430" s="1">
        <v>1.0858407555E-3</v>
      </c>
      <c r="M430" s="1">
        <v>2.7926663224E-3</v>
      </c>
      <c r="N430" s="1">
        <f t="shared" si="13"/>
        <v>4.9327026435499999E-5</v>
      </c>
      <c r="O430" s="1">
        <f t="shared" si="14"/>
        <v>-9.9127036420000006E-4</v>
      </c>
    </row>
    <row r="431" spans="1:15" x14ac:dyDescent="0.25">
      <c r="A431" s="1">
        <v>2.1492889000000002</v>
      </c>
      <c r="B431" s="1">
        <v>2.1492917644</v>
      </c>
      <c r="C431" s="1">
        <v>0.35067760797000003</v>
      </c>
      <c r="D431" s="1">
        <v>1.7986141564</v>
      </c>
      <c r="E431" s="1">
        <v>2.1492889000000002</v>
      </c>
      <c r="F431" s="1">
        <v>0.3507111</v>
      </c>
      <c r="G431" s="1">
        <v>1.7985777999999999</v>
      </c>
      <c r="H431" s="1">
        <v>1.1935047016E-4</v>
      </c>
      <c r="I431" s="1">
        <v>1.3327251091E-4</v>
      </c>
      <c r="J431" s="1">
        <v>-1.3955012844E-3</v>
      </c>
      <c r="K431" s="1">
        <v>-9.5497493026000004E-3</v>
      </c>
      <c r="L431" s="1">
        <v>7.9035743717999999E-4</v>
      </c>
      <c r="M431" s="1">
        <v>2.0213994696000001E-3</v>
      </c>
      <c r="N431" s="1">
        <f t="shared" si="13"/>
        <v>5.9675235080000002E-5</v>
      </c>
      <c r="O431" s="1">
        <f t="shared" si="14"/>
        <v>-6.9775064220000001E-4</v>
      </c>
    </row>
    <row r="432" spans="1:15" x14ac:dyDescent="0.25">
      <c r="A432" s="1">
        <v>2.1543063</v>
      </c>
      <c r="B432" s="1">
        <v>2.1542983610999999</v>
      </c>
      <c r="C432" s="1">
        <v>0.34565233636999998</v>
      </c>
      <c r="D432" s="1">
        <v>1.8086460248</v>
      </c>
      <c r="E432" s="1">
        <v>2.1543063</v>
      </c>
      <c r="F432" s="1">
        <v>0.34569369999999999</v>
      </c>
      <c r="G432" s="1">
        <v>1.8086126</v>
      </c>
      <c r="H432" s="1">
        <v>-3.3078636541000002E-4</v>
      </c>
      <c r="I432" s="1">
        <v>-3.6851179286000001E-4</v>
      </c>
      <c r="J432" s="1">
        <v>-1.7234844100999999E-3</v>
      </c>
      <c r="K432" s="1">
        <v>-1.1965397645999999E-2</v>
      </c>
      <c r="L432" s="1">
        <v>7.2662506680999997E-4</v>
      </c>
      <c r="M432" s="1">
        <v>1.8480880356999999E-3</v>
      </c>
      <c r="N432" s="1">
        <f t="shared" si="13"/>
        <v>-1.6539318270500001E-4</v>
      </c>
      <c r="O432" s="1">
        <f t="shared" si="14"/>
        <v>-8.6174220504999996E-4</v>
      </c>
    </row>
    <row r="433" spans="1:15" x14ac:dyDescent="0.25">
      <c r="A433" s="1">
        <v>2.1593148000000002</v>
      </c>
      <c r="B433" s="1">
        <v>2.1593101578999998</v>
      </c>
      <c r="C433" s="1">
        <v>0.34064324503999999</v>
      </c>
      <c r="D433" s="1">
        <v>1.8186669128999999</v>
      </c>
      <c r="E433" s="1">
        <v>2.1593148000000002</v>
      </c>
      <c r="F433" s="1">
        <v>0.34068520000000002</v>
      </c>
      <c r="G433" s="1">
        <v>1.8186296</v>
      </c>
      <c r="H433" s="1">
        <v>-1.9341901537999999E-4</v>
      </c>
      <c r="I433" s="1">
        <v>-2.1497821295E-4</v>
      </c>
      <c r="J433" s="1">
        <v>-1.7481232559000001E-3</v>
      </c>
      <c r="K433" s="1">
        <v>-1.2314875475000001E-2</v>
      </c>
      <c r="L433" s="1">
        <v>8.1115003854999995E-4</v>
      </c>
      <c r="M433" s="1">
        <v>2.0517043038E-3</v>
      </c>
      <c r="N433" s="1">
        <f t="shared" si="13"/>
        <v>-9.6709507689999997E-5</v>
      </c>
      <c r="O433" s="1">
        <f t="shared" si="14"/>
        <v>-8.7406162795000003E-4</v>
      </c>
    </row>
    <row r="434" spans="1:15" x14ac:dyDescent="0.25">
      <c r="A434" s="1">
        <v>2.1643208</v>
      </c>
      <c r="B434" s="1">
        <v>2.1643192547000001</v>
      </c>
      <c r="C434" s="1">
        <v>0.33561293336999998</v>
      </c>
      <c r="D434" s="1">
        <v>1.8287063213000001</v>
      </c>
      <c r="E434" s="1">
        <v>2.1643208</v>
      </c>
      <c r="F434" s="1">
        <v>0.33567920000000001</v>
      </c>
      <c r="G434" s="1">
        <v>1.8286416000000001</v>
      </c>
      <c r="H434" s="1">
        <v>-6.4387171963999998E-5</v>
      </c>
      <c r="I434" s="1">
        <v>-7.1398478781000004E-5</v>
      </c>
      <c r="J434" s="1">
        <v>-2.7611097915E-3</v>
      </c>
      <c r="K434" s="1">
        <v>-1.9741060809E-2</v>
      </c>
      <c r="L434" s="1">
        <v>1.4069857145000001E-3</v>
      </c>
      <c r="M434" s="1">
        <v>3.5393126169999999E-3</v>
      </c>
      <c r="N434" s="1">
        <f t="shared" si="13"/>
        <v>-3.2193585981999999E-5</v>
      </c>
      <c r="O434" s="1">
        <f t="shared" si="14"/>
        <v>-1.38055489575E-3</v>
      </c>
    </row>
    <row r="435" spans="1:15" x14ac:dyDescent="0.25">
      <c r="A435" s="1">
        <v>2.1693254999999998</v>
      </c>
      <c r="B435" s="1">
        <v>2.1693219513000002</v>
      </c>
      <c r="C435" s="1">
        <v>0.33063327251000002</v>
      </c>
      <c r="D435" s="1">
        <v>1.8386886788000001</v>
      </c>
      <c r="E435" s="1">
        <v>2.1693254999999998</v>
      </c>
      <c r="F435" s="1">
        <v>0.33067449999999998</v>
      </c>
      <c r="G435" s="1">
        <v>1.838651</v>
      </c>
      <c r="H435" s="1">
        <v>-1.4786048003E-4</v>
      </c>
      <c r="I435" s="1">
        <v>-1.6358317461999999E-4</v>
      </c>
      <c r="J435" s="1">
        <v>-1.7178120596999999E-3</v>
      </c>
      <c r="K435" s="1">
        <v>-1.2467695402E-2</v>
      </c>
      <c r="L435" s="1">
        <v>8.1910517200999998E-4</v>
      </c>
      <c r="M435" s="1">
        <v>2.0492653534E-3</v>
      </c>
      <c r="N435" s="1">
        <f t="shared" si="13"/>
        <v>-7.3930240015E-5</v>
      </c>
      <c r="O435" s="1">
        <f t="shared" si="14"/>
        <v>-8.5890602984999996E-4</v>
      </c>
    </row>
    <row r="436" spans="1:15" x14ac:dyDescent="0.25">
      <c r="A436" s="1">
        <v>2.1743404000000002</v>
      </c>
      <c r="B436" s="1">
        <v>2.1743440484000001</v>
      </c>
      <c r="C436" s="1">
        <v>0.32561152097000001</v>
      </c>
      <c r="D436" s="1">
        <v>1.8487325273999999</v>
      </c>
      <c r="E436" s="1">
        <v>2.1743404000000002</v>
      </c>
      <c r="F436" s="1">
        <v>0.32565959999999999</v>
      </c>
      <c r="G436" s="1">
        <v>1.8486807999999999</v>
      </c>
      <c r="H436" s="1">
        <v>1.5201516064E-4</v>
      </c>
      <c r="I436" s="1">
        <v>1.6779175217999999E-4</v>
      </c>
      <c r="J436" s="1">
        <v>-2.0032928040000001E-3</v>
      </c>
      <c r="K436" s="1">
        <v>-1.4763583598999999E-2</v>
      </c>
      <c r="L436" s="1">
        <v>1.1245085033E-3</v>
      </c>
      <c r="M436" s="1">
        <v>2.7980704484E-3</v>
      </c>
      <c r="N436" s="1">
        <f t="shared" si="13"/>
        <v>7.600758032E-5</v>
      </c>
      <c r="O436" s="1">
        <f t="shared" si="14"/>
        <v>-1.001646402E-3</v>
      </c>
    </row>
    <row r="437" spans="1:15" x14ac:dyDescent="0.25">
      <c r="A437" s="1">
        <v>2.1793515000000001</v>
      </c>
      <c r="B437" s="1">
        <v>2.1793544452</v>
      </c>
      <c r="C437" s="1">
        <v>0.32058486936000002</v>
      </c>
      <c r="D437" s="1">
        <v>1.8587695758</v>
      </c>
      <c r="E437" s="1">
        <v>2.1793515000000001</v>
      </c>
      <c r="F437" s="1">
        <v>0.3206485</v>
      </c>
      <c r="G437" s="1">
        <v>1.858703</v>
      </c>
      <c r="H437" s="1">
        <v>1.2271471713E-4</v>
      </c>
      <c r="I437" s="1">
        <v>1.3513897189999999E-4</v>
      </c>
      <c r="J437" s="1">
        <v>-2.6512768633000002E-3</v>
      </c>
      <c r="K437" s="1">
        <v>-1.9844360637999998E-2</v>
      </c>
      <c r="L437" s="1">
        <v>1.4472999550000001E-3</v>
      </c>
      <c r="M437" s="1">
        <v>3.5818416353000002E-3</v>
      </c>
      <c r="N437" s="1">
        <f t="shared" si="13"/>
        <v>6.1357358565E-5</v>
      </c>
      <c r="O437" s="1">
        <f t="shared" si="14"/>
        <v>-1.3256384316500001E-3</v>
      </c>
    </row>
    <row r="438" spans="1:15" x14ac:dyDescent="0.25">
      <c r="A438" s="1">
        <v>2.1843561999999999</v>
      </c>
      <c r="B438" s="1">
        <v>2.1843558418</v>
      </c>
      <c r="C438" s="1">
        <v>0.31557715804999997</v>
      </c>
      <c r="D438" s="1">
        <v>1.8687786837</v>
      </c>
      <c r="E438" s="1">
        <v>2.1843561999999999</v>
      </c>
      <c r="F438" s="1">
        <v>0.31564379999999997</v>
      </c>
      <c r="G438" s="1">
        <v>1.8687123999999999</v>
      </c>
      <c r="H438" s="1">
        <v>-1.4926303989000001E-5</v>
      </c>
      <c r="I438" s="1">
        <v>-1.6399857118000002E-5</v>
      </c>
      <c r="J438" s="1">
        <v>-2.7767481088000001E-3</v>
      </c>
      <c r="K438" s="1">
        <v>-2.1113025064999999E-2</v>
      </c>
      <c r="L438" s="1">
        <v>1.4409505068999999E-3</v>
      </c>
      <c r="M438" s="1">
        <v>3.5470264613999998E-3</v>
      </c>
      <c r="N438" s="1">
        <f t="shared" si="13"/>
        <v>-7.4631519945000003E-6</v>
      </c>
      <c r="O438" s="1">
        <f t="shared" si="14"/>
        <v>-1.3883740544000001E-3</v>
      </c>
    </row>
    <row r="439" spans="1:15" x14ac:dyDescent="0.25">
      <c r="A439" s="1">
        <v>2.1893647000000001</v>
      </c>
      <c r="B439" s="1">
        <v>2.1893663386000002</v>
      </c>
      <c r="C439" s="1">
        <v>0.31058612700999999</v>
      </c>
      <c r="D439" s="1">
        <v>1.8787802116000001</v>
      </c>
      <c r="E439" s="1">
        <v>2.1893647000000001</v>
      </c>
      <c r="F439" s="1">
        <v>0.3106353</v>
      </c>
      <c r="G439" s="1">
        <v>1.8787294000000001</v>
      </c>
      <c r="H439" s="1">
        <v>6.8273332949999997E-5</v>
      </c>
      <c r="I439" s="1">
        <v>7.4841801862000001E-5</v>
      </c>
      <c r="J439" s="1">
        <v>-2.0488747361E-3</v>
      </c>
      <c r="K439" s="1">
        <v>-1.5829815112999999E-2</v>
      </c>
      <c r="L439" s="1">
        <v>1.1045989925E-3</v>
      </c>
      <c r="M439" s="1">
        <v>2.7045701023999998E-3</v>
      </c>
      <c r="N439" s="1">
        <f t="shared" si="13"/>
        <v>3.4136666474999998E-5</v>
      </c>
      <c r="O439" s="1">
        <f t="shared" si="14"/>
        <v>-1.02443736805E-3</v>
      </c>
    </row>
    <row r="440" spans="1:15" x14ac:dyDescent="0.25">
      <c r="A440" s="1">
        <v>2.1943769999999998</v>
      </c>
      <c r="B440" s="1">
        <v>2.1943793353999999</v>
      </c>
      <c r="C440" s="1">
        <v>0.30556453547000001</v>
      </c>
      <c r="D440" s="1">
        <v>1.8888147999</v>
      </c>
      <c r="E440" s="1">
        <v>2.1943769999999998</v>
      </c>
      <c r="F440" s="1">
        <v>0.30562299999999998</v>
      </c>
      <c r="G440" s="1">
        <v>1.888754</v>
      </c>
      <c r="H440" s="1">
        <v>9.7308315572000007E-5</v>
      </c>
      <c r="I440" s="1">
        <v>1.0642654265E-4</v>
      </c>
      <c r="J440" s="1">
        <v>-2.4360220388E-3</v>
      </c>
      <c r="K440" s="1">
        <v>-1.9129623402000001E-2</v>
      </c>
      <c r="L440" s="1">
        <v>1.3217375762E-3</v>
      </c>
      <c r="M440" s="1">
        <v>3.2190496223999999E-3</v>
      </c>
      <c r="N440" s="1">
        <f t="shared" si="13"/>
        <v>4.8654157786000003E-5</v>
      </c>
      <c r="O440" s="1">
        <f t="shared" si="14"/>
        <v>-1.2180110194E-3</v>
      </c>
    </row>
    <row r="441" spans="1:15" x14ac:dyDescent="0.25">
      <c r="A441" s="1">
        <v>2.1993843000000002</v>
      </c>
      <c r="B441" s="1">
        <v>2.1993781320000001</v>
      </c>
      <c r="C441" s="1">
        <v>0.30056567429999997</v>
      </c>
      <c r="D441" s="1">
        <v>1.8988124577000001</v>
      </c>
      <c r="E441" s="1">
        <v>2.1993843000000002</v>
      </c>
      <c r="F441" s="1">
        <v>0.30061569999999999</v>
      </c>
      <c r="G441" s="1">
        <v>1.8987685999999999</v>
      </c>
      <c r="H441" s="1">
        <v>-2.5700146505E-4</v>
      </c>
      <c r="I441" s="1">
        <v>-2.8044372059999998E-4</v>
      </c>
      <c r="J441" s="1">
        <v>-2.0844039635000001E-3</v>
      </c>
      <c r="K441" s="1">
        <v>-1.6641078667E-2</v>
      </c>
      <c r="L441" s="1">
        <v>9.5342739047999997E-4</v>
      </c>
      <c r="M441" s="1">
        <v>2.3097948829999999E-3</v>
      </c>
      <c r="N441" s="1">
        <f t="shared" si="13"/>
        <v>-1.28500732525E-4</v>
      </c>
      <c r="O441" s="1">
        <f t="shared" si="14"/>
        <v>-1.0422019817500001E-3</v>
      </c>
    </row>
    <row r="442" spans="1:15" x14ac:dyDescent="0.25">
      <c r="A442" s="1">
        <v>2.2043919999999999</v>
      </c>
      <c r="B442" s="1">
        <v>2.2043941289000002</v>
      </c>
      <c r="C442" s="1">
        <v>0.29556328308000002</v>
      </c>
      <c r="D442" s="1">
        <v>1.9088308458000001</v>
      </c>
      <c r="E442" s="1">
        <v>2.2043919999999999</v>
      </c>
      <c r="F442" s="1">
        <v>0.29560799999999998</v>
      </c>
      <c r="G442" s="1">
        <v>1.908784</v>
      </c>
      <c r="H442" s="1">
        <v>8.8702598970000001E-5</v>
      </c>
      <c r="I442" s="1">
        <v>9.6573675429000001E-5</v>
      </c>
      <c r="J442" s="1">
        <v>-1.863204943E-3</v>
      </c>
      <c r="K442" s="1">
        <v>-1.5127100293E-2</v>
      </c>
      <c r="L442" s="1">
        <v>1.0183865437E-3</v>
      </c>
      <c r="M442" s="1">
        <v>2.4542211694999999E-3</v>
      </c>
      <c r="N442" s="1">
        <f t="shared" si="13"/>
        <v>4.4351299485000001E-5</v>
      </c>
      <c r="O442" s="1">
        <f t="shared" si="14"/>
        <v>-9.3160247149999998E-4</v>
      </c>
    </row>
    <row r="443" spans="1:15" x14ac:dyDescent="0.25">
      <c r="A443" s="1">
        <v>2.2094018000000002</v>
      </c>
      <c r="B443" s="1">
        <v>2.2094007256000001</v>
      </c>
      <c r="C443" s="1">
        <v>0.29056135186999998</v>
      </c>
      <c r="D443" s="1">
        <v>1.9188393737</v>
      </c>
      <c r="E443" s="1">
        <v>2.2094018000000002</v>
      </c>
      <c r="F443" s="1">
        <v>0.29059819999999997</v>
      </c>
      <c r="G443" s="1">
        <v>1.9188035999999999</v>
      </c>
      <c r="H443" s="1">
        <v>-4.4767569928999997E-5</v>
      </c>
      <c r="I443" s="1">
        <v>-4.8629528512999998E-5</v>
      </c>
      <c r="J443" s="1">
        <v>-1.5353389446999999E-3</v>
      </c>
      <c r="K443" s="1">
        <v>-1.2680097356E-2</v>
      </c>
      <c r="L443" s="1">
        <v>7.7768941294000004E-4</v>
      </c>
      <c r="M443" s="1">
        <v>1.8643759578E-3</v>
      </c>
      <c r="N443" s="1">
        <f t="shared" si="13"/>
        <v>-2.2383784964499998E-5</v>
      </c>
      <c r="O443" s="1">
        <f t="shared" si="14"/>
        <v>-7.6766947234999995E-4</v>
      </c>
    </row>
    <row r="444" spans="1:15" x14ac:dyDescent="0.25">
      <c r="A444" s="1">
        <v>2.2144154</v>
      </c>
      <c r="B444" s="1">
        <v>2.2144150223999999</v>
      </c>
      <c r="C444" s="1">
        <v>0.28554936049000001</v>
      </c>
      <c r="D444" s="1">
        <v>1.928865662</v>
      </c>
      <c r="E444" s="1">
        <v>2.2144154</v>
      </c>
      <c r="F444" s="1">
        <v>0.28558460000000002</v>
      </c>
      <c r="G444" s="1">
        <v>1.9288308000000001</v>
      </c>
      <c r="H444" s="1">
        <v>-1.5731540922000001E-5</v>
      </c>
      <c r="I444" s="1">
        <v>-1.7049961905E-5</v>
      </c>
      <c r="J444" s="1">
        <v>-1.4683130859E-3</v>
      </c>
      <c r="K444" s="1">
        <v>-1.2339430788999999E-2</v>
      </c>
      <c r="L444" s="1">
        <v>7.5786863214000004E-4</v>
      </c>
      <c r="M444" s="1">
        <v>1.8074139566000001E-3</v>
      </c>
      <c r="N444" s="1">
        <f t="shared" si="13"/>
        <v>-7.8657704610000005E-6</v>
      </c>
      <c r="O444" s="1">
        <f t="shared" si="14"/>
        <v>-7.3415654294999998E-4</v>
      </c>
    </row>
    <row r="445" spans="1:15" x14ac:dyDescent="0.25">
      <c r="A445" s="1">
        <v>2.2194264000000001</v>
      </c>
      <c r="B445" s="1">
        <v>2.2194281192999998</v>
      </c>
      <c r="C445" s="1">
        <v>0.280530789</v>
      </c>
      <c r="D445" s="1">
        <v>1.9388973303000001</v>
      </c>
      <c r="E445" s="1">
        <v>2.2194264000000001</v>
      </c>
      <c r="F445" s="1">
        <v>0.28057359999999998</v>
      </c>
      <c r="G445" s="1">
        <v>1.9388528</v>
      </c>
      <c r="H445" s="1">
        <v>7.1636855503000001E-5</v>
      </c>
      <c r="I445" s="1">
        <v>7.7465264542000005E-5</v>
      </c>
      <c r="J445" s="1">
        <v>-1.7837916786999999E-3</v>
      </c>
      <c r="K445" s="1">
        <v>-1.5258385068000001E-2</v>
      </c>
      <c r="L445" s="1">
        <v>9.6804967000999997E-4</v>
      </c>
      <c r="M445" s="1">
        <v>2.2967336572000002E-3</v>
      </c>
      <c r="N445" s="1">
        <f t="shared" si="13"/>
        <v>3.5818427751500001E-5</v>
      </c>
      <c r="O445" s="1">
        <f t="shared" si="14"/>
        <v>-8.9189583934999996E-4</v>
      </c>
    </row>
    <row r="446" spans="1:15" x14ac:dyDescent="0.25">
      <c r="A446" s="1">
        <v>2.2244337000000001</v>
      </c>
      <c r="B446" s="1">
        <v>2.2244346159999999</v>
      </c>
      <c r="C446" s="1">
        <v>0.27550603741000002</v>
      </c>
      <c r="D446" s="1">
        <v>1.9489285785999999</v>
      </c>
      <c r="E446" s="1">
        <v>2.2244337000000001</v>
      </c>
      <c r="F446" s="1">
        <v>0.27556629999999999</v>
      </c>
      <c r="G446" s="1">
        <v>1.9488673999999999</v>
      </c>
      <c r="H446" s="1">
        <v>3.8166606116000001E-5</v>
      </c>
      <c r="I446" s="1">
        <v>4.1178954750999998E-5</v>
      </c>
      <c r="J446" s="1">
        <v>-2.5109411193E-3</v>
      </c>
      <c r="K446" s="1">
        <v>-2.1868634466999999E-2</v>
      </c>
      <c r="L446" s="1">
        <v>1.3299692479999999E-3</v>
      </c>
      <c r="M446" s="1">
        <v>3.1391866583E-3</v>
      </c>
      <c r="N446" s="1">
        <f t="shared" si="13"/>
        <v>1.9083303058000001E-5</v>
      </c>
      <c r="O446" s="1">
        <f t="shared" si="14"/>
        <v>-1.25547055965E-3</v>
      </c>
    </row>
    <row r="447" spans="1:15" x14ac:dyDescent="0.25">
      <c r="A447" s="1">
        <v>2.2294396999999999</v>
      </c>
      <c r="B447" s="1">
        <v>2.2294425126999999</v>
      </c>
      <c r="C447" s="1">
        <v>0.27051888643999999</v>
      </c>
      <c r="D447" s="1">
        <v>1.9589236263000001</v>
      </c>
      <c r="E447" s="1">
        <v>2.2294396999999999</v>
      </c>
      <c r="F447" s="1">
        <v>0.27056029999999998</v>
      </c>
      <c r="G447" s="1">
        <v>1.9588794</v>
      </c>
      <c r="H447" s="1">
        <v>1.1719748363E-4</v>
      </c>
      <c r="I447" s="1">
        <v>1.2616352022999999E-4</v>
      </c>
      <c r="J447" s="1">
        <v>-1.7255651215E-3</v>
      </c>
      <c r="K447" s="1">
        <v>-1.5306592621999999E-2</v>
      </c>
      <c r="L447" s="1">
        <v>9.6144135922000004E-4</v>
      </c>
      <c r="M447" s="1">
        <v>2.2577348317000001E-3</v>
      </c>
      <c r="N447" s="1">
        <f t="shared" si="13"/>
        <v>5.8598741815000002E-5</v>
      </c>
      <c r="O447" s="1">
        <f t="shared" si="14"/>
        <v>-8.6278256075000002E-4</v>
      </c>
    </row>
    <row r="448" spans="1:15" x14ac:dyDescent="0.25">
      <c r="A448" s="1">
        <v>2.2344533000000002</v>
      </c>
      <c r="B448" s="1">
        <v>2.2344542096</v>
      </c>
      <c r="C448" s="1">
        <v>0.26548719473999999</v>
      </c>
      <c r="D448" s="1">
        <v>1.9689670148</v>
      </c>
      <c r="E448" s="1">
        <v>2.2344533000000002</v>
      </c>
      <c r="F448" s="1">
        <v>0.26554670000000002</v>
      </c>
      <c r="G448" s="1">
        <v>1.9689066</v>
      </c>
      <c r="H448" s="1">
        <v>3.7898086483999997E-5</v>
      </c>
      <c r="I448" s="1">
        <v>4.0705888801E-5</v>
      </c>
      <c r="J448" s="1">
        <v>-2.479385924E-3</v>
      </c>
      <c r="K448" s="1">
        <v>-2.2408586578999998E-2</v>
      </c>
      <c r="L448" s="1">
        <v>1.3133655707E-3</v>
      </c>
      <c r="M448" s="1">
        <v>3.0684450066E-3</v>
      </c>
      <c r="N448" s="1">
        <f t="shared" si="13"/>
        <v>1.8949043241999998E-5</v>
      </c>
      <c r="O448" s="1">
        <f t="shared" si="14"/>
        <v>-1.239692962E-3</v>
      </c>
    </row>
    <row r="449" spans="1:15" x14ac:dyDescent="0.25">
      <c r="A449" s="1">
        <v>2.2394617999999999</v>
      </c>
      <c r="B449" s="1">
        <v>2.2394621063</v>
      </c>
      <c r="C449" s="1">
        <v>0.26047014328000001</v>
      </c>
      <c r="D449" s="1">
        <v>1.9789919629999999</v>
      </c>
      <c r="E449" s="1">
        <v>2.2394617999999999</v>
      </c>
      <c r="F449" s="1">
        <v>0.2605382</v>
      </c>
      <c r="G449" s="1">
        <v>1.9789235999999999</v>
      </c>
      <c r="H449" s="1">
        <v>1.2762297329999999E-5</v>
      </c>
      <c r="I449" s="1">
        <v>1.3677176182E-5</v>
      </c>
      <c r="J449" s="1">
        <v>-2.8356968218E-3</v>
      </c>
      <c r="K449" s="1">
        <v>-2.6121591276999999E-2</v>
      </c>
      <c r="L449" s="1">
        <v>1.4861525839000001E-3</v>
      </c>
      <c r="M449" s="1">
        <v>3.4545557422999999E-3</v>
      </c>
      <c r="N449" s="1">
        <f t="shared" si="13"/>
        <v>6.3811486649999996E-6</v>
      </c>
      <c r="O449" s="1">
        <f t="shared" si="14"/>
        <v>-1.4178484109E-3</v>
      </c>
    </row>
    <row r="450" spans="1:15" x14ac:dyDescent="0.25">
      <c r="A450" s="1">
        <v>2.2444715999999998</v>
      </c>
      <c r="B450" s="1">
        <v>2.244470003</v>
      </c>
      <c r="C450" s="1">
        <v>0.25545120178000003</v>
      </c>
      <c r="D450" s="1">
        <v>1.9890188013000001</v>
      </c>
      <c r="E450" s="1">
        <v>2.2444715999999998</v>
      </c>
      <c r="F450" s="1">
        <v>0.25552839999999999</v>
      </c>
      <c r="G450" s="1">
        <v>1.9889432</v>
      </c>
      <c r="H450" s="1">
        <v>-6.6540158476000006E-5</v>
      </c>
      <c r="I450" s="1">
        <v>-7.1150991770999996E-5</v>
      </c>
      <c r="J450" s="1">
        <v>-3.2165923316E-3</v>
      </c>
      <c r="K450" s="1">
        <v>-3.0211207819E-2</v>
      </c>
      <c r="L450" s="1">
        <v>1.6435054816999999E-3</v>
      </c>
      <c r="M450" s="1">
        <v>3.8010764789999998E-3</v>
      </c>
      <c r="N450" s="1">
        <f t="shared" si="13"/>
        <v>-3.3270079238000003E-5</v>
      </c>
      <c r="O450" s="1">
        <f t="shared" si="14"/>
        <v>-1.6082961658E-3</v>
      </c>
    </row>
    <row r="451" spans="1:15" x14ac:dyDescent="0.25">
      <c r="A451" s="1">
        <v>2.2494749999999999</v>
      </c>
      <c r="B451" s="1">
        <v>2.2494816999</v>
      </c>
      <c r="C451" s="1">
        <v>0.25046393081000001</v>
      </c>
      <c r="D451" s="1">
        <v>1.9990177689999999</v>
      </c>
      <c r="E451" s="1">
        <v>2.2494749999999999</v>
      </c>
      <c r="F451" s="1">
        <v>0.250525</v>
      </c>
      <c r="G451" s="1">
        <v>1.99895</v>
      </c>
      <c r="H451" s="1">
        <v>2.7916044436999997E-4</v>
      </c>
      <c r="I451" s="1">
        <v>2.9784063680999998E-4</v>
      </c>
      <c r="J451" s="1">
        <v>-2.5445497484999999E-3</v>
      </c>
      <c r="K451" s="1">
        <v>-2.4376486962999998E-2</v>
      </c>
      <c r="L451" s="1">
        <v>1.4732401005999999E-3</v>
      </c>
      <c r="M451" s="1">
        <v>3.3902321033E-3</v>
      </c>
      <c r="N451" s="1">
        <f t="shared" ref="N451:N501" si="15">H451/2</f>
        <v>1.3958022218499999E-4</v>
      </c>
      <c r="O451" s="1">
        <f t="shared" ref="O451:O501" si="16">J451/2</f>
        <v>-1.27227487425E-3</v>
      </c>
    </row>
    <row r="452" spans="1:15" x14ac:dyDescent="0.25">
      <c r="A452" s="1">
        <v>2.2544911000000001</v>
      </c>
      <c r="B452" s="1">
        <v>2.2544921966000002</v>
      </c>
      <c r="C452" s="1">
        <v>0.24546052957</v>
      </c>
      <c r="D452" s="1">
        <v>2.0090316670999999</v>
      </c>
      <c r="E452" s="1">
        <v>2.2544911000000001</v>
      </c>
      <c r="F452" s="1">
        <v>0.2455089</v>
      </c>
      <c r="G452" s="1">
        <v>2.0089822000000002</v>
      </c>
      <c r="H452" s="1">
        <v>4.5693414663E-5</v>
      </c>
      <c r="I452" s="1">
        <v>4.8642549616000003E-5</v>
      </c>
      <c r="J452" s="1">
        <v>-2.0154347447E-3</v>
      </c>
      <c r="K452" s="1">
        <v>-1.9702110136000001E-2</v>
      </c>
      <c r="L452" s="1">
        <v>1.0753712136E-3</v>
      </c>
      <c r="M452" s="1">
        <v>2.4622953763999999E-3</v>
      </c>
      <c r="N452" s="1">
        <f t="shared" si="15"/>
        <v>2.28467073315E-5</v>
      </c>
      <c r="O452" s="1">
        <f t="shared" si="16"/>
        <v>-1.00771737235E-3</v>
      </c>
    </row>
    <row r="453" spans="1:15" x14ac:dyDescent="0.25">
      <c r="A453" s="1">
        <v>2.2594997000000001</v>
      </c>
      <c r="B453" s="1">
        <v>2.2595025934000001</v>
      </c>
      <c r="C453" s="1">
        <v>0.24044182808</v>
      </c>
      <c r="D453" s="1">
        <v>2.0190607653999999</v>
      </c>
      <c r="E453" s="1">
        <v>2.2594997000000001</v>
      </c>
      <c r="F453" s="1">
        <v>0.2405003</v>
      </c>
      <c r="G453" s="1">
        <v>2.0189994000000002</v>
      </c>
      <c r="H453" s="1">
        <v>1.2055963781E-4</v>
      </c>
      <c r="I453" s="1">
        <v>1.2805628198999999E-4</v>
      </c>
      <c r="J453" s="1">
        <v>-2.4363300920999999E-3</v>
      </c>
      <c r="K453" s="1">
        <v>-2.431261924E-2</v>
      </c>
      <c r="L453" s="1">
        <v>1.3340294242999999E-3</v>
      </c>
      <c r="M453" s="1">
        <v>3.0393943415000001E-3</v>
      </c>
      <c r="N453" s="1">
        <f t="shared" si="15"/>
        <v>6.0279818905E-5</v>
      </c>
      <c r="O453" s="1">
        <f t="shared" si="16"/>
        <v>-1.21816504605E-3</v>
      </c>
    </row>
    <row r="454" spans="1:15" x14ac:dyDescent="0.25">
      <c r="A454" s="1">
        <v>2.2645069000000002</v>
      </c>
      <c r="B454" s="1">
        <v>2.2645052900999998</v>
      </c>
      <c r="C454" s="1">
        <v>0.23545408709000001</v>
      </c>
      <c r="D454" s="1">
        <v>2.0290512029999999</v>
      </c>
      <c r="E454" s="1">
        <v>2.2645069000000002</v>
      </c>
      <c r="F454" s="1">
        <v>0.23549310000000001</v>
      </c>
      <c r="G454" s="1">
        <v>2.0290138</v>
      </c>
      <c r="H454" s="1">
        <v>-6.7080336951999995E-5</v>
      </c>
      <c r="I454" s="1">
        <v>-7.1093980187999999E-5</v>
      </c>
      <c r="J454" s="1">
        <v>-1.6255378268999999E-3</v>
      </c>
      <c r="K454" s="1">
        <v>-1.6566475979999998E-2</v>
      </c>
      <c r="L454" s="1">
        <v>8.1310825561999999E-4</v>
      </c>
      <c r="M454" s="1">
        <v>1.8434068687999999E-3</v>
      </c>
      <c r="N454" s="1">
        <f t="shared" si="15"/>
        <v>-3.3540168475999997E-5</v>
      </c>
      <c r="O454" s="1">
        <f t="shared" si="16"/>
        <v>-8.1276891344999995E-4</v>
      </c>
    </row>
    <row r="455" spans="1:15" x14ac:dyDescent="0.25">
      <c r="A455" s="1">
        <v>2.2695180000000001</v>
      </c>
      <c r="B455" s="1">
        <v>2.2695156869000002</v>
      </c>
      <c r="C455" s="1">
        <v>0.23045774596999999</v>
      </c>
      <c r="D455" s="1">
        <v>2.0390579408999998</v>
      </c>
      <c r="E455" s="1">
        <v>2.2695180000000001</v>
      </c>
      <c r="F455" s="1">
        <v>0.23048199999999999</v>
      </c>
      <c r="G455" s="1">
        <v>2.0390359999999998</v>
      </c>
      <c r="H455" s="1">
        <v>-9.6380780467999997E-5</v>
      </c>
      <c r="I455" s="1">
        <v>-1.0192202623E-4</v>
      </c>
      <c r="J455" s="1">
        <v>-1.0105847134E-3</v>
      </c>
      <c r="K455" s="1">
        <v>-1.0523178869E-2</v>
      </c>
      <c r="L455" s="1">
        <v>4.7697596499E-4</v>
      </c>
      <c r="M455" s="1">
        <v>1.0760425215E-3</v>
      </c>
      <c r="N455" s="1">
        <f t="shared" si="15"/>
        <v>-4.8190390233999999E-5</v>
      </c>
      <c r="O455" s="1">
        <f t="shared" si="16"/>
        <v>-5.0529235670000001E-4</v>
      </c>
    </row>
    <row r="456" spans="1:15" x14ac:dyDescent="0.25">
      <c r="A456" s="1">
        <v>2.2745289999999998</v>
      </c>
      <c r="B456" s="1">
        <v>2.2745274837</v>
      </c>
      <c r="C456" s="1">
        <v>0.22544751462000001</v>
      </c>
      <c r="D456" s="1">
        <v>2.0490799691000001</v>
      </c>
      <c r="E456" s="1">
        <v>2.2745289999999998</v>
      </c>
      <c r="F456" s="1">
        <v>0.225471</v>
      </c>
      <c r="G456" s="1">
        <v>2.049058</v>
      </c>
      <c r="H456" s="1">
        <v>-6.3180097097999998E-5</v>
      </c>
      <c r="I456" s="1">
        <v>-6.6665332927000001E-5</v>
      </c>
      <c r="J456" s="1">
        <v>-9.7855766374999997E-4</v>
      </c>
      <c r="K456" s="1">
        <v>-1.0416143952000001E-2</v>
      </c>
      <c r="L456" s="1">
        <v>4.7758829565000001E-4</v>
      </c>
      <c r="M456" s="1">
        <v>1.0721542094E-3</v>
      </c>
      <c r="N456" s="1">
        <f t="shared" si="15"/>
        <v>-3.1590048548999999E-5</v>
      </c>
      <c r="O456" s="1">
        <f t="shared" si="16"/>
        <v>-4.8927883187499998E-4</v>
      </c>
    </row>
    <row r="457" spans="1:15" x14ac:dyDescent="0.25">
      <c r="A457" s="1">
        <v>2.2795350000000001</v>
      </c>
      <c r="B457" s="1">
        <v>2.2795340803999999</v>
      </c>
      <c r="C457" s="1">
        <v>0.22042184301000001</v>
      </c>
      <c r="D457" s="1">
        <v>2.0591122373999999</v>
      </c>
      <c r="E457" s="1">
        <v>2.2795350000000001</v>
      </c>
      <c r="F457" s="1">
        <v>0.22046499999999999</v>
      </c>
      <c r="G457" s="1">
        <v>2.0590700000000002</v>
      </c>
      <c r="H457" s="1">
        <v>-3.8316932664000003E-5</v>
      </c>
      <c r="I457" s="1">
        <v>-4.0341840943000001E-5</v>
      </c>
      <c r="J457" s="1">
        <v>-1.7982077267000001E-3</v>
      </c>
      <c r="K457" s="1">
        <v>-1.9575436211E-2</v>
      </c>
      <c r="L457" s="1">
        <v>9.1820389256000001E-4</v>
      </c>
      <c r="M457" s="1">
        <v>2.0512842718999999E-3</v>
      </c>
      <c r="N457" s="1">
        <f t="shared" si="15"/>
        <v>-1.9158466332000002E-5</v>
      </c>
      <c r="O457" s="1">
        <f t="shared" si="16"/>
        <v>-8.9910386335000005E-4</v>
      </c>
    </row>
    <row r="458" spans="1:15" x14ac:dyDescent="0.25">
      <c r="A458" s="1">
        <v>2.2845434999999998</v>
      </c>
      <c r="B458" s="1">
        <v>2.2845470772000001</v>
      </c>
      <c r="C458" s="1">
        <v>0.21542021180000001</v>
      </c>
      <c r="D458" s="1">
        <v>2.0691268653999999</v>
      </c>
      <c r="E458" s="1">
        <v>2.2845434999999998</v>
      </c>
      <c r="F458" s="1">
        <v>0.2154565</v>
      </c>
      <c r="G458" s="1">
        <v>2.0690870000000001</v>
      </c>
      <c r="H458" s="1">
        <v>1.4905138327E-4</v>
      </c>
      <c r="I458" s="1">
        <v>1.5658415778000001E-4</v>
      </c>
      <c r="J458" s="1">
        <v>-1.5120081921E-3</v>
      </c>
      <c r="K458" s="1">
        <v>-1.6842470108999998E-2</v>
      </c>
      <c r="L458" s="1">
        <v>8.6663977847999997E-4</v>
      </c>
      <c r="M458" s="1">
        <v>1.9267159772E-3</v>
      </c>
      <c r="N458" s="1">
        <f t="shared" si="15"/>
        <v>7.4525691635E-5</v>
      </c>
      <c r="O458" s="1">
        <f t="shared" si="16"/>
        <v>-7.5600409604999999E-4</v>
      </c>
    </row>
    <row r="459" spans="1:15" x14ac:dyDescent="0.25">
      <c r="A459" s="1">
        <v>2.2895508000000002</v>
      </c>
      <c r="B459" s="1">
        <v>2.2895471737999999</v>
      </c>
      <c r="C459" s="1">
        <v>0.21041048045999999</v>
      </c>
      <c r="D459" s="1">
        <v>2.0791366934000002</v>
      </c>
      <c r="E459" s="1">
        <v>2.2895508000000002</v>
      </c>
      <c r="F459" s="1">
        <v>0.2104492</v>
      </c>
      <c r="G459" s="1">
        <v>2.0791016</v>
      </c>
      <c r="H459" s="1">
        <v>-1.5109068428E-4</v>
      </c>
      <c r="I459" s="1">
        <v>-1.5837938266000001E-4</v>
      </c>
      <c r="J459" s="1">
        <v>-1.6133141376E-3</v>
      </c>
      <c r="K459" s="1">
        <v>-1.8398520546999999E-2</v>
      </c>
      <c r="L459" s="1">
        <v>7.6289919304000004E-4</v>
      </c>
      <c r="M459" s="1">
        <v>1.6879099549E-3</v>
      </c>
      <c r="N459" s="1">
        <f t="shared" si="15"/>
        <v>-7.5545342140000002E-5</v>
      </c>
      <c r="O459" s="1">
        <f t="shared" si="16"/>
        <v>-8.066570688E-4</v>
      </c>
    </row>
    <row r="460" spans="1:15" x14ac:dyDescent="0.25">
      <c r="A460" s="1">
        <v>2.2945834000000001</v>
      </c>
      <c r="B460" s="1">
        <v>2.2945821711000001</v>
      </c>
      <c r="C460" s="1">
        <v>0.20536488854000001</v>
      </c>
      <c r="D460" s="1">
        <v>2.0892172825999999</v>
      </c>
      <c r="E460" s="1">
        <v>2.2945834000000001</v>
      </c>
      <c r="F460" s="1">
        <v>0.2054166</v>
      </c>
      <c r="G460" s="1">
        <v>2.0891668000000001</v>
      </c>
      <c r="H460" s="1">
        <v>-5.1204660104999998E-5</v>
      </c>
      <c r="I460" s="1">
        <v>-5.3557078924000001E-5</v>
      </c>
      <c r="J460" s="1">
        <v>-2.1546443441000001E-3</v>
      </c>
      <c r="K460" s="1">
        <v>-2.5173946145999999E-2</v>
      </c>
      <c r="L460" s="1">
        <v>1.0974467917E-3</v>
      </c>
      <c r="M460" s="1">
        <v>2.4163964512999999E-3</v>
      </c>
      <c r="N460" s="1">
        <f t="shared" si="15"/>
        <v>-2.5602330052499999E-5</v>
      </c>
      <c r="O460" s="1">
        <f t="shared" si="16"/>
        <v>-1.07732217205E-3</v>
      </c>
    </row>
    <row r="461" spans="1:15" x14ac:dyDescent="0.25">
      <c r="A461" s="1">
        <v>2.2995931999999999</v>
      </c>
      <c r="B461" s="1">
        <v>2.2995874677999999</v>
      </c>
      <c r="C461" s="1">
        <v>0.20036600736999999</v>
      </c>
      <c r="D461" s="1">
        <v>2.0992214603999999</v>
      </c>
      <c r="E461" s="1">
        <v>2.2995931999999999</v>
      </c>
      <c r="F461" s="1">
        <v>0.2004068</v>
      </c>
      <c r="G461" s="1">
        <v>2.0991863999999998</v>
      </c>
      <c r="H461" s="1">
        <v>-2.3884254204E-4</v>
      </c>
      <c r="I461" s="1">
        <v>-2.4927108886E-4</v>
      </c>
      <c r="J461" s="1">
        <v>-1.6996929489999999E-3</v>
      </c>
      <c r="K461" s="1">
        <v>-2.0354913493999999E-2</v>
      </c>
      <c r="L461" s="1">
        <v>7.6218282104000001E-4</v>
      </c>
      <c r="M461" s="1">
        <v>1.6701904018E-3</v>
      </c>
      <c r="N461" s="1">
        <f t="shared" si="15"/>
        <v>-1.1942127102E-4</v>
      </c>
      <c r="O461" s="1">
        <f t="shared" si="16"/>
        <v>-8.4984647449999997E-4</v>
      </c>
    </row>
    <row r="462" spans="1:15" x14ac:dyDescent="0.25">
      <c r="A462" s="1">
        <v>2.3045990999999999</v>
      </c>
      <c r="B462" s="1">
        <v>2.3045966645</v>
      </c>
      <c r="C462" s="1">
        <v>0.19534428582999999</v>
      </c>
      <c r="D462" s="1">
        <v>2.1092523786999999</v>
      </c>
      <c r="E462" s="1">
        <v>2.3045990999999999</v>
      </c>
      <c r="F462" s="1">
        <v>0.19540089999999999</v>
      </c>
      <c r="G462" s="1">
        <v>2.1091981999999998</v>
      </c>
      <c r="H462" s="1">
        <v>-1.0147728482E-4</v>
      </c>
      <c r="I462" s="1">
        <v>-1.0567802598E-4</v>
      </c>
      <c r="J462" s="1">
        <v>-2.3589236730000001E-3</v>
      </c>
      <c r="K462" s="1">
        <v>-2.8973340528000002E-2</v>
      </c>
      <c r="L462" s="1">
        <v>1.1777981155999999E-3</v>
      </c>
      <c r="M462" s="1">
        <v>2.5686876328999998E-3</v>
      </c>
      <c r="N462" s="1">
        <f t="shared" si="15"/>
        <v>-5.073864241E-5</v>
      </c>
      <c r="O462" s="1">
        <f t="shared" si="16"/>
        <v>-1.1794618365E-3</v>
      </c>
    </row>
    <row r="463" spans="1:15" x14ac:dyDescent="0.25">
      <c r="A463" s="1">
        <v>2.3096065000000001</v>
      </c>
      <c r="B463" s="1">
        <v>2.3096083614</v>
      </c>
      <c r="C463" s="1">
        <v>0.19036362496000001</v>
      </c>
      <c r="D463" s="1">
        <v>2.1192447364000002</v>
      </c>
      <c r="E463" s="1">
        <v>2.3096065000000001</v>
      </c>
      <c r="F463" s="1">
        <v>0.19039349999999999</v>
      </c>
      <c r="G463" s="1">
        <v>2.1192129999999998</v>
      </c>
      <c r="H463" s="1">
        <v>7.7556651379000001E-5</v>
      </c>
      <c r="I463" s="1">
        <v>8.0592067657000001E-5</v>
      </c>
      <c r="J463" s="1">
        <v>-1.2447932845000001E-3</v>
      </c>
      <c r="K463" s="1">
        <v>-1.5691207330000002E-2</v>
      </c>
      <c r="L463" s="1">
        <v>6.8992170565000004E-4</v>
      </c>
      <c r="M463" s="1">
        <v>1.4975558595999999E-3</v>
      </c>
      <c r="N463" s="1">
        <f t="shared" si="15"/>
        <v>3.8778325689500001E-5</v>
      </c>
      <c r="O463" s="1">
        <f t="shared" si="16"/>
        <v>-6.2239664225000003E-4</v>
      </c>
    </row>
    <row r="464" spans="1:15" x14ac:dyDescent="0.25">
      <c r="A464" s="1">
        <v>2.3146225999999999</v>
      </c>
      <c r="B464" s="1">
        <v>2.3146187581</v>
      </c>
      <c r="C464" s="1">
        <v>0.18536601382000001</v>
      </c>
      <c r="D464" s="1">
        <v>2.1292527443</v>
      </c>
      <c r="E464" s="1">
        <v>2.3146225999999999</v>
      </c>
      <c r="F464" s="1">
        <v>0.1853774</v>
      </c>
      <c r="G464" s="1">
        <v>2.1292452000000002</v>
      </c>
      <c r="H464" s="1">
        <v>-1.6007712548000001E-4</v>
      </c>
      <c r="I464" s="1">
        <v>-1.6598174629000001E-4</v>
      </c>
      <c r="J464" s="1">
        <v>-4.7442436345999998E-4</v>
      </c>
      <c r="K464" s="1">
        <v>-6.1421644294000002E-3</v>
      </c>
      <c r="L464" s="1">
        <v>1.6400725459999999E-4</v>
      </c>
      <c r="M464" s="1">
        <v>3.5431962986000001E-4</v>
      </c>
      <c r="N464" s="1">
        <f t="shared" si="15"/>
        <v>-8.0038562740000006E-5</v>
      </c>
      <c r="O464" s="1">
        <f t="shared" si="16"/>
        <v>-2.3721218172999999E-4</v>
      </c>
    </row>
    <row r="465" spans="1:15" x14ac:dyDescent="0.25">
      <c r="A465" s="1">
        <v>2.3196311000000001</v>
      </c>
      <c r="B465" s="1">
        <v>2.3196253548999999</v>
      </c>
      <c r="C465" s="1">
        <v>0.18034657231000001</v>
      </c>
      <c r="D465" s="1">
        <v>2.1392787825999999</v>
      </c>
      <c r="E465" s="1">
        <v>2.3196311000000001</v>
      </c>
      <c r="F465" s="1">
        <v>0.1803689</v>
      </c>
      <c r="G465" s="1">
        <v>2.1392622000000001</v>
      </c>
      <c r="H465" s="1">
        <v>-2.3938062768999999E-4</v>
      </c>
      <c r="I465" s="1">
        <v>-2.4767451448000003E-4</v>
      </c>
      <c r="J465" s="1">
        <v>-9.3032021154000003E-4</v>
      </c>
      <c r="K465" s="1">
        <v>-1.237889962E-2</v>
      </c>
      <c r="L465" s="1">
        <v>3.6049021765999998E-4</v>
      </c>
      <c r="M465" s="1">
        <v>7.7515276117999998E-4</v>
      </c>
      <c r="N465" s="1">
        <f t="shared" si="15"/>
        <v>-1.19690313845E-4</v>
      </c>
      <c r="O465" s="1">
        <f t="shared" si="16"/>
        <v>-4.6516010577000002E-4</v>
      </c>
    </row>
    <row r="466" spans="1:15" x14ac:dyDescent="0.25">
      <c r="A466" s="1">
        <v>2.3246370999999999</v>
      </c>
      <c r="B466" s="1">
        <v>2.3246319515999998</v>
      </c>
      <c r="C466" s="1">
        <v>0.17536095135999999</v>
      </c>
      <c r="D466" s="1">
        <v>2.1492710002000002</v>
      </c>
      <c r="E466" s="1">
        <v>2.3246370999999999</v>
      </c>
      <c r="F466" s="1">
        <v>0.17536289999999999</v>
      </c>
      <c r="G466" s="1">
        <v>2.1492741999999998</v>
      </c>
      <c r="H466" s="1">
        <v>-2.1451746326E-4</v>
      </c>
      <c r="I466" s="1">
        <v>-2.214719501E-4</v>
      </c>
      <c r="J466" s="1">
        <v>-8.1193178711999999E-5</v>
      </c>
      <c r="K466" s="1">
        <v>-1.1112021352E-3</v>
      </c>
      <c r="L466" s="1">
        <v>-6.9560496280999997E-5</v>
      </c>
      <c r="M466" s="1">
        <v>-1.4887736654999999E-4</v>
      </c>
      <c r="N466" s="1">
        <f t="shared" si="15"/>
        <v>-1.0725873163E-4</v>
      </c>
      <c r="O466" s="1">
        <f t="shared" si="16"/>
        <v>-4.0596589355999999E-5</v>
      </c>
    </row>
    <row r="467" spans="1:15" x14ac:dyDescent="0.25">
      <c r="A467" s="1">
        <v>2.3296431000000002</v>
      </c>
      <c r="B467" s="1">
        <v>2.3296449483999999</v>
      </c>
      <c r="C467" s="1">
        <v>0.17035249004</v>
      </c>
      <c r="D467" s="1">
        <v>2.1592924583999999</v>
      </c>
      <c r="E467" s="1">
        <v>2.3296431000000002</v>
      </c>
      <c r="F467" s="1">
        <v>0.17035690000000001</v>
      </c>
      <c r="G467" s="1">
        <v>2.1592861999999999</v>
      </c>
      <c r="H467" s="1">
        <v>7.7017519344E-5</v>
      </c>
      <c r="I467" s="1">
        <v>7.9343503914999994E-5</v>
      </c>
      <c r="J467" s="1">
        <v>-1.8374826495E-4</v>
      </c>
      <c r="K467" s="1">
        <v>-2.5886584920999998E-3</v>
      </c>
      <c r="L467" s="1">
        <v>1.3605171354E-4</v>
      </c>
      <c r="M467" s="1">
        <v>2.8983554021999998E-4</v>
      </c>
      <c r="N467" s="1">
        <f t="shared" si="15"/>
        <v>3.8508759672E-5</v>
      </c>
      <c r="O467" s="1">
        <f t="shared" si="16"/>
        <v>-9.1874132474999999E-5</v>
      </c>
    </row>
    <row r="468" spans="1:15" x14ac:dyDescent="0.25">
      <c r="A468" s="1">
        <v>2.3346542000000001</v>
      </c>
      <c r="B468" s="1">
        <v>2.3346554452000001</v>
      </c>
      <c r="C468" s="1">
        <v>0.16537307918999999</v>
      </c>
      <c r="D468" s="1">
        <v>2.169282366</v>
      </c>
      <c r="E468" s="1">
        <v>2.3346542000000001</v>
      </c>
      <c r="F468" s="1">
        <v>0.16534579999999999</v>
      </c>
      <c r="G468" s="1">
        <v>2.1693083999999998</v>
      </c>
      <c r="H468" s="1">
        <v>5.1883822960000003E-5</v>
      </c>
      <c r="I468" s="1">
        <v>5.3336025139999998E-5</v>
      </c>
      <c r="J468" s="1">
        <v>1.1366329692999999E-3</v>
      </c>
      <c r="K468" s="1">
        <v>1.6498266822E-2</v>
      </c>
      <c r="L468" s="1">
        <v>-5.6595607632999999E-4</v>
      </c>
      <c r="M468" s="1">
        <v>-1.2001050431999999E-3</v>
      </c>
      <c r="N468" s="1">
        <f t="shared" si="15"/>
        <v>2.5941911480000002E-5</v>
      </c>
      <c r="O468" s="1">
        <f t="shared" si="16"/>
        <v>5.6831648464999995E-4</v>
      </c>
    </row>
    <row r="469" spans="1:15" x14ac:dyDescent="0.25">
      <c r="A469" s="1">
        <v>2.3396677000000001</v>
      </c>
      <c r="B469" s="1">
        <v>2.3396684420999998</v>
      </c>
      <c r="C469" s="1">
        <v>0.16033695742000001</v>
      </c>
      <c r="D469" s="1">
        <v>2.1793314846</v>
      </c>
      <c r="E469" s="1">
        <v>2.3396677000000001</v>
      </c>
      <c r="F469" s="1">
        <v>0.16033230000000001</v>
      </c>
      <c r="G469" s="1">
        <v>2.1793353999999998</v>
      </c>
      <c r="H469" s="1">
        <v>3.0918805553000001E-5</v>
      </c>
      <c r="I469" s="1">
        <v>3.1716099396000002E-5</v>
      </c>
      <c r="J469" s="1">
        <v>1.9405916965E-4</v>
      </c>
      <c r="K469" s="1">
        <v>2.9048545250000002E-3</v>
      </c>
      <c r="L469" s="1">
        <v>-8.5116711708000005E-5</v>
      </c>
      <c r="M469" s="1">
        <v>-1.7965884180000001E-4</v>
      </c>
      <c r="N469" s="1">
        <f t="shared" si="15"/>
        <v>1.5459402776500001E-5</v>
      </c>
      <c r="O469" s="1">
        <f t="shared" si="16"/>
        <v>9.7029584825E-5</v>
      </c>
    </row>
    <row r="470" spans="1:15" x14ac:dyDescent="0.25">
      <c r="A470" s="1">
        <v>2.3446788000000001</v>
      </c>
      <c r="B470" s="1">
        <v>2.3446750388000002</v>
      </c>
      <c r="C470" s="1">
        <v>0.15533049613</v>
      </c>
      <c r="D470" s="1">
        <v>2.1893445426000002</v>
      </c>
      <c r="E470" s="1">
        <v>2.3446788000000001</v>
      </c>
      <c r="F470" s="1">
        <v>0.15532119999999999</v>
      </c>
      <c r="G470" s="1">
        <v>2.1893576000000001</v>
      </c>
      <c r="H470" s="1">
        <v>-1.5671802999999999E-4</v>
      </c>
      <c r="I470" s="1">
        <v>-1.6041569190000001E-4</v>
      </c>
      <c r="J470" s="1">
        <v>3.8733876984999998E-4</v>
      </c>
      <c r="K470" s="1">
        <v>5.9851008596999997E-3</v>
      </c>
      <c r="L470" s="1">
        <v>-2.8385572166E-4</v>
      </c>
      <c r="M470" s="1">
        <v>-5.9640157444E-4</v>
      </c>
      <c r="N470" s="1">
        <f t="shared" si="15"/>
        <v>-7.8359014999999994E-5</v>
      </c>
      <c r="O470" s="1">
        <f t="shared" si="16"/>
        <v>1.9366938492499999E-4</v>
      </c>
    </row>
    <row r="471" spans="1:15" x14ac:dyDescent="0.25">
      <c r="A471" s="1">
        <v>2.3496847999999999</v>
      </c>
      <c r="B471" s="1">
        <v>2.3496867356000002</v>
      </c>
      <c r="C471" s="1">
        <v>0.15027947412000001</v>
      </c>
      <c r="D471" s="1">
        <v>2.1994072615000002</v>
      </c>
      <c r="E471" s="1">
        <v>2.3496847999999999</v>
      </c>
      <c r="F471" s="1">
        <v>0.15031520000000001</v>
      </c>
      <c r="G471" s="1">
        <v>2.1993695999999998</v>
      </c>
      <c r="H471" s="1">
        <v>8.0649239546E-5</v>
      </c>
      <c r="I471" s="1">
        <v>8.2376229744E-5</v>
      </c>
      <c r="J471" s="1">
        <v>-1.4885784437000001E-3</v>
      </c>
      <c r="K471" s="1">
        <v>-2.3767312054000001E-2</v>
      </c>
      <c r="L471" s="1">
        <v>8.1872748690999995E-4</v>
      </c>
      <c r="M471" s="1">
        <v>1.7123754186999999E-3</v>
      </c>
      <c r="N471" s="1">
        <f t="shared" si="15"/>
        <v>4.0324619773E-5</v>
      </c>
      <c r="O471" s="1">
        <f t="shared" si="16"/>
        <v>-7.4428922185000004E-4</v>
      </c>
    </row>
    <row r="472" spans="1:15" x14ac:dyDescent="0.25">
      <c r="A472" s="1">
        <v>2.354692</v>
      </c>
      <c r="B472" s="1">
        <v>2.3546959322999998</v>
      </c>
      <c r="C472" s="1">
        <v>0.14528188297</v>
      </c>
      <c r="D472" s="1">
        <v>2.2094140493999999</v>
      </c>
      <c r="E472" s="1">
        <v>2.354692</v>
      </c>
      <c r="F472" s="1">
        <v>0.14530799999999999</v>
      </c>
      <c r="G472" s="1">
        <v>2.209384</v>
      </c>
      <c r="H472" s="1">
        <v>1.6384783012000001E-4</v>
      </c>
      <c r="I472" s="1">
        <v>1.6700052163000001E-4</v>
      </c>
      <c r="J472" s="1">
        <v>-1.0882095092E-3</v>
      </c>
      <c r="K472" s="1">
        <v>-1.7973565268000001E-2</v>
      </c>
      <c r="L472" s="1">
        <v>6.5324730744999995E-4</v>
      </c>
      <c r="M472" s="1">
        <v>1.3600793769999999E-3</v>
      </c>
      <c r="N472" s="1">
        <f t="shared" si="15"/>
        <v>8.1923915060000003E-5</v>
      </c>
      <c r="O472" s="1">
        <f t="shared" si="16"/>
        <v>-5.4410475460000001E-4</v>
      </c>
    </row>
    <row r="473" spans="1:15" x14ac:dyDescent="0.25">
      <c r="A473" s="1">
        <v>2.3597044</v>
      </c>
      <c r="B473" s="1">
        <v>2.3597115292000002</v>
      </c>
      <c r="C473" s="1">
        <v>0.14026521151999999</v>
      </c>
      <c r="D473" s="1">
        <v>2.2194463177000001</v>
      </c>
      <c r="E473" s="1">
        <v>2.3597044</v>
      </c>
      <c r="F473" s="1">
        <v>0.14029559999999999</v>
      </c>
      <c r="G473" s="1">
        <v>2.2194088000000001</v>
      </c>
      <c r="H473" s="1">
        <v>2.9705157215000001E-4</v>
      </c>
      <c r="I473" s="1">
        <v>3.021241869E-4</v>
      </c>
      <c r="J473" s="1">
        <v>-1.2661868165000001E-3</v>
      </c>
      <c r="K473" s="1">
        <v>-2.1660325482E-2</v>
      </c>
      <c r="L473" s="1">
        <v>8.1560263756999996E-4</v>
      </c>
      <c r="M473" s="1">
        <v>1.6904376214E-3</v>
      </c>
      <c r="N473" s="1">
        <f t="shared" si="15"/>
        <v>1.4852578607500001E-4</v>
      </c>
      <c r="O473" s="1">
        <f t="shared" si="16"/>
        <v>-6.3309340825000004E-4</v>
      </c>
    </row>
    <row r="474" spans="1:15" x14ac:dyDescent="0.25">
      <c r="A474" s="1">
        <v>2.3647128999999998</v>
      </c>
      <c r="B474" s="1">
        <v>2.3647142258999998</v>
      </c>
      <c r="C474" s="1">
        <v>0.13524358998</v>
      </c>
      <c r="D474" s="1">
        <v>2.2294706358999998</v>
      </c>
      <c r="E474" s="1">
        <v>2.3647128999999998</v>
      </c>
      <c r="F474" s="1">
        <v>0.13528709999999999</v>
      </c>
      <c r="G474" s="1">
        <v>2.2294258</v>
      </c>
      <c r="H474" s="1">
        <v>5.5244930759999999E-5</v>
      </c>
      <c r="I474" s="1">
        <v>5.6069315570000003E-5</v>
      </c>
      <c r="J474" s="1">
        <v>-1.8129174727999999E-3</v>
      </c>
      <c r="K474" s="1">
        <v>-3.2161247708000003E-2</v>
      </c>
      <c r="L474" s="1">
        <v>9.7469342797000004E-4</v>
      </c>
      <c r="M474" s="1">
        <v>2.0110962063000001E-3</v>
      </c>
      <c r="N474" s="1">
        <f t="shared" si="15"/>
        <v>2.762246538E-5</v>
      </c>
      <c r="O474" s="1">
        <f t="shared" si="16"/>
        <v>-9.0645873639999997E-4</v>
      </c>
    </row>
    <row r="475" spans="1:15" x14ac:dyDescent="0.25">
      <c r="A475" s="1">
        <v>2.3697162999999999</v>
      </c>
      <c r="B475" s="1">
        <v>2.3697220226</v>
      </c>
      <c r="C475" s="1">
        <v>0.13023172860000001</v>
      </c>
      <c r="D475" s="1">
        <v>2.2394902939999999</v>
      </c>
      <c r="E475" s="1">
        <v>2.3697162999999999</v>
      </c>
      <c r="F475" s="1">
        <v>0.1302837</v>
      </c>
      <c r="G475" s="1">
        <v>2.2394326000000002</v>
      </c>
      <c r="H475" s="1">
        <v>2.3844239444000001E-4</v>
      </c>
      <c r="I475" s="1">
        <v>2.4148956002E-4</v>
      </c>
      <c r="J475" s="1">
        <v>-2.1654748593000002E-3</v>
      </c>
      <c r="K475" s="1">
        <v>-3.9890943090999997E-2</v>
      </c>
      <c r="L475" s="1">
        <v>1.2542176976000001E-3</v>
      </c>
      <c r="M475" s="1">
        <v>2.5762782094999998E-3</v>
      </c>
      <c r="N475" s="1">
        <f t="shared" si="15"/>
        <v>1.1922119722E-4</v>
      </c>
      <c r="O475" s="1">
        <f t="shared" si="16"/>
        <v>-1.0827374296500001E-3</v>
      </c>
    </row>
    <row r="476" spans="1:15" x14ac:dyDescent="0.25">
      <c r="A476" s="1">
        <v>2.3747261000000002</v>
      </c>
      <c r="B476" s="1">
        <v>2.3747286192999999</v>
      </c>
      <c r="C476" s="1">
        <v>0.12525898786</v>
      </c>
      <c r="D476" s="1">
        <v>2.2494696314999998</v>
      </c>
      <c r="E476" s="1">
        <v>2.3747261000000002</v>
      </c>
      <c r="F476" s="1">
        <v>0.12527389999999999</v>
      </c>
      <c r="G476" s="1">
        <v>2.2494521999999999</v>
      </c>
      <c r="H476" s="1">
        <v>1.0497222554E-4</v>
      </c>
      <c r="I476" s="1">
        <v>1.0608943124E-4</v>
      </c>
      <c r="J476" s="1">
        <v>-6.2133911254000005E-4</v>
      </c>
      <c r="K476" s="1">
        <v>-1.1903627732000001E-2</v>
      </c>
      <c r="L476" s="1">
        <v>3.7894504594999999E-4</v>
      </c>
      <c r="M476" s="1">
        <v>7.7492076132E-4</v>
      </c>
      <c r="N476" s="1">
        <f t="shared" si="15"/>
        <v>5.2486112770000002E-5</v>
      </c>
      <c r="O476" s="1">
        <f t="shared" si="16"/>
        <v>-3.1066955627000002E-4</v>
      </c>
    </row>
    <row r="477" spans="1:15" x14ac:dyDescent="0.25">
      <c r="A477" s="1">
        <v>2.3797435</v>
      </c>
      <c r="B477" s="1">
        <v>2.3797455161999999</v>
      </c>
      <c r="C477" s="1">
        <v>0.12023512628999999</v>
      </c>
      <c r="D477" s="1">
        <v>2.25951039</v>
      </c>
      <c r="E477" s="1">
        <v>2.3797435</v>
      </c>
      <c r="F477" s="1">
        <v>0.1202565</v>
      </c>
      <c r="G477" s="1">
        <v>2.259487</v>
      </c>
      <c r="H477" s="1">
        <v>8.4010347326999996E-5</v>
      </c>
      <c r="I477" s="1">
        <v>8.4725447757000001E-5</v>
      </c>
      <c r="J477" s="1">
        <v>-8.9057128430999996E-4</v>
      </c>
      <c r="K477" s="1">
        <v>-1.7773434968999999E-2</v>
      </c>
      <c r="L477" s="1">
        <v>5.0847737303000003E-4</v>
      </c>
      <c r="M477" s="1">
        <v>1.0351889238000001E-3</v>
      </c>
      <c r="N477" s="1">
        <f t="shared" si="15"/>
        <v>4.2005173663499998E-5</v>
      </c>
      <c r="O477" s="1">
        <f t="shared" si="16"/>
        <v>-4.4528564215499998E-4</v>
      </c>
    </row>
    <row r="478" spans="1:15" x14ac:dyDescent="0.25">
      <c r="A478" s="1">
        <v>2.3847494999999999</v>
      </c>
      <c r="B478" s="1">
        <v>2.3847482128999999</v>
      </c>
      <c r="C478" s="1">
        <v>0.11521845483</v>
      </c>
      <c r="D478" s="1">
        <v>2.2695297581</v>
      </c>
      <c r="E478" s="1">
        <v>2.3847494999999999</v>
      </c>
      <c r="F478" s="1">
        <v>0.11525050000000001</v>
      </c>
      <c r="G478" s="1">
        <v>2.2694990000000002</v>
      </c>
      <c r="H478" s="1">
        <v>-5.3629627406000001E-5</v>
      </c>
      <c r="I478" s="1">
        <v>-5.3972589479E-5</v>
      </c>
      <c r="J478" s="1">
        <v>-1.3352152584E-3</v>
      </c>
      <c r="K478" s="1">
        <v>-2.7804795815000002E-2</v>
      </c>
      <c r="L478" s="1">
        <v>6.6865337266999996E-4</v>
      </c>
      <c r="M478" s="1">
        <v>1.3552795194999999E-3</v>
      </c>
      <c r="N478" s="1">
        <f t="shared" si="15"/>
        <v>-2.6814813703000001E-5</v>
      </c>
      <c r="O478" s="1">
        <f t="shared" si="16"/>
        <v>-6.6760762920000001E-4</v>
      </c>
    </row>
    <row r="479" spans="1:15" x14ac:dyDescent="0.25">
      <c r="A479" s="1">
        <v>2.3897555000000001</v>
      </c>
      <c r="B479" s="1">
        <v>2.3897574097000001</v>
      </c>
      <c r="C479" s="1">
        <v>0.11021947367</v>
      </c>
      <c r="D479" s="1">
        <v>2.2795379360000001</v>
      </c>
      <c r="E479" s="1">
        <v>2.3897555000000001</v>
      </c>
      <c r="F479" s="1">
        <v>0.1102445</v>
      </c>
      <c r="G479" s="1">
        <v>2.2795109999999998</v>
      </c>
      <c r="H479" s="1">
        <v>7.9568963159000006E-5</v>
      </c>
      <c r="I479" s="1">
        <v>7.9910062590999995E-5</v>
      </c>
      <c r="J479" s="1">
        <v>-1.0427639309E-3</v>
      </c>
      <c r="K479" s="1">
        <v>-2.2700755449999999E-2</v>
      </c>
      <c r="L479" s="1">
        <v>5.8556498820000003E-4</v>
      </c>
      <c r="M479" s="1">
        <v>1.1816564806E-3</v>
      </c>
      <c r="N479" s="1">
        <f t="shared" si="15"/>
        <v>3.9784481579500003E-5</v>
      </c>
      <c r="O479" s="1">
        <f t="shared" si="16"/>
        <v>-5.2138196545000002E-4</v>
      </c>
    </row>
    <row r="480" spans="1:15" x14ac:dyDescent="0.25">
      <c r="A480" s="1">
        <v>2.3947653</v>
      </c>
      <c r="B480" s="1">
        <v>2.3947639064000001</v>
      </c>
      <c r="C480" s="1">
        <v>0.10521313238</v>
      </c>
      <c r="D480" s="1">
        <v>2.2895507739999998</v>
      </c>
      <c r="E480" s="1">
        <v>2.3947653</v>
      </c>
      <c r="F480" s="1">
        <v>0.1052347</v>
      </c>
      <c r="G480" s="1">
        <v>2.2895306</v>
      </c>
      <c r="H480" s="1">
        <v>-5.8067952890999997E-5</v>
      </c>
      <c r="I480" s="1">
        <v>-5.8194883204999999E-5</v>
      </c>
      <c r="J480" s="1">
        <v>-8.9865091618E-4</v>
      </c>
      <c r="K480" s="1">
        <v>-2.0494781653000001E-2</v>
      </c>
      <c r="L480" s="1">
        <v>4.3856502433000001E-4</v>
      </c>
      <c r="M480" s="1">
        <v>8.8114092552000003E-4</v>
      </c>
      <c r="N480" s="1">
        <f t="shared" si="15"/>
        <v>-2.9033976445499999E-5</v>
      </c>
      <c r="O480" s="1">
        <f t="shared" si="16"/>
        <v>-4.4932545809E-4</v>
      </c>
    </row>
    <row r="481" spans="1:15" x14ac:dyDescent="0.25">
      <c r="A481" s="1">
        <v>2.3997776000000002</v>
      </c>
      <c r="B481" s="1">
        <v>2.3997770032000001</v>
      </c>
      <c r="C481" s="1">
        <v>0.10019695593</v>
      </c>
      <c r="D481" s="1">
        <v>2.2995800473000001</v>
      </c>
      <c r="E481" s="1">
        <v>2.3997776000000002</v>
      </c>
      <c r="F481" s="1">
        <v>0.1002224</v>
      </c>
      <c r="G481" s="1">
        <v>2.2995551999999999</v>
      </c>
      <c r="H481" s="1">
        <v>-2.4866223135999998E-5</v>
      </c>
      <c r="I481" s="1">
        <v>-2.4868527620000001E-5</v>
      </c>
      <c r="J481" s="1">
        <v>-1.0601695552999999E-3</v>
      </c>
      <c r="K481" s="1">
        <v>-2.5387607289000001E-2</v>
      </c>
      <c r="L481" s="1">
        <v>5.4015826028000003E-4</v>
      </c>
      <c r="M481" s="1">
        <v>1.0805254848E-3</v>
      </c>
      <c r="N481" s="1">
        <f t="shared" si="15"/>
        <v>-1.2433111567999999E-5</v>
      </c>
      <c r="O481" s="1">
        <f t="shared" si="16"/>
        <v>-5.3008477764999995E-4</v>
      </c>
    </row>
    <row r="482" spans="1:15" x14ac:dyDescent="0.25">
      <c r="A482" s="1">
        <v>2.4047874</v>
      </c>
      <c r="B482" s="1">
        <v>2.4047874</v>
      </c>
      <c r="C482" s="1">
        <v>9.5212599999999994E-2</v>
      </c>
      <c r="D482" s="1">
        <v>2.3095748</v>
      </c>
      <c r="E482" s="1">
        <v>2.4047874</v>
      </c>
      <c r="F482" s="1">
        <v>9.5212599999999994E-2</v>
      </c>
      <c r="G482" s="1">
        <v>2.3095748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f t="shared" si="15"/>
        <v>0</v>
      </c>
      <c r="O482" s="1">
        <f t="shared" si="16"/>
        <v>0</v>
      </c>
    </row>
    <row r="483" spans="1:15" x14ac:dyDescent="0.25">
      <c r="A483" s="1">
        <v>2.4097908000000001</v>
      </c>
      <c r="B483" s="1">
        <v>2.4097952967</v>
      </c>
      <c r="C483" s="1">
        <v>9.0183302339999993E-2</v>
      </c>
      <c r="D483" s="1">
        <v>2.3196119944000002</v>
      </c>
      <c r="E483" s="1">
        <v>2.4097908000000001</v>
      </c>
      <c r="F483" s="1">
        <v>9.0209200000000003E-2</v>
      </c>
      <c r="G483" s="1">
        <v>2.3195815999999998</v>
      </c>
      <c r="H483" s="1">
        <v>1.8736421083E-4</v>
      </c>
      <c r="I483" s="1">
        <v>1.8660296404E-4</v>
      </c>
      <c r="J483" s="1">
        <v>-1.0790691828E-3</v>
      </c>
      <c r="K483" s="1">
        <v>-2.8708447019000001E-2</v>
      </c>
      <c r="L483" s="1">
        <v>6.6074785755999995E-4</v>
      </c>
      <c r="M483" s="1">
        <v>1.3103398236999999E-3</v>
      </c>
      <c r="N483" s="1">
        <f t="shared" si="15"/>
        <v>9.3682105415E-5</v>
      </c>
      <c r="O483" s="1">
        <f t="shared" si="16"/>
        <v>-5.3953459139999998E-4</v>
      </c>
    </row>
    <row r="484" spans="1:15" x14ac:dyDescent="0.25">
      <c r="A484" s="1">
        <v>2.4148006999999998</v>
      </c>
      <c r="B484" s="1">
        <v>2.4148031935000001</v>
      </c>
      <c r="C484" s="1">
        <v>8.5162255813000007E-2</v>
      </c>
      <c r="D484" s="1">
        <v>2.3296409376999998</v>
      </c>
      <c r="E484" s="1">
        <v>2.4148006999999998</v>
      </c>
      <c r="F484" s="1">
        <v>8.5199300000000006E-2</v>
      </c>
      <c r="G484" s="1">
        <v>2.3296014</v>
      </c>
      <c r="H484" s="1">
        <v>1.0389508835E-4</v>
      </c>
      <c r="I484" s="1">
        <v>1.0325829872E-4</v>
      </c>
      <c r="J484" s="1">
        <v>-1.5435077834E-3</v>
      </c>
      <c r="K484" s="1">
        <v>-4.3479449716999997E-2</v>
      </c>
      <c r="L484" s="1">
        <v>8.5951454180999999E-4</v>
      </c>
      <c r="M484" s="1">
        <v>1.6971860045999999E-3</v>
      </c>
      <c r="N484" s="1">
        <f t="shared" si="15"/>
        <v>5.1947544174999999E-5</v>
      </c>
      <c r="O484" s="1">
        <f t="shared" si="16"/>
        <v>-7.7175389169999999E-4</v>
      </c>
    </row>
    <row r="485" spans="1:15" x14ac:dyDescent="0.25">
      <c r="A485" s="1">
        <v>2.4198194000000002</v>
      </c>
      <c r="B485" s="1">
        <v>2.4198136902999998</v>
      </c>
      <c r="C485" s="1">
        <v>8.0170814766999998E-2</v>
      </c>
      <c r="D485" s="1">
        <v>2.3396428755000001</v>
      </c>
      <c r="E485" s="1">
        <v>2.4198194000000002</v>
      </c>
      <c r="F485" s="1">
        <v>8.0180600000000005E-2</v>
      </c>
      <c r="G485" s="1">
        <v>2.3396387999999999</v>
      </c>
      <c r="H485" s="1">
        <v>-2.379052747E-4</v>
      </c>
      <c r="I485" s="1">
        <v>-2.3595672441000001E-4</v>
      </c>
      <c r="J485" s="1">
        <v>-4.0771802146999999E-4</v>
      </c>
      <c r="K485" s="1">
        <v>-1.2203990136000001E-2</v>
      </c>
      <c r="L485" s="1">
        <v>8.8597954827999997E-5</v>
      </c>
      <c r="M485" s="1">
        <v>1.7419380812000001E-4</v>
      </c>
      <c r="N485" s="1">
        <f t="shared" si="15"/>
        <v>-1.1895263735E-4</v>
      </c>
      <c r="O485" s="1">
        <f t="shared" si="16"/>
        <v>-2.0385901073499999E-4</v>
      </c>
    </row>
    <row r="486" spans="1:15" x14ac:dyDescent="0.25">
      <c r="A486" s="1">
        <v>2.4248240999999999</v>
      </c>
      <c r="B486" s="1">
        <v>2.4248189870000001</v>
      </c>
      <c r="C486" s="1">
        <v>7.5134791997999995E-2</v>
      </c>
      <c r="D486" s="1">
        <v>2.349684195</v>
      </c>
      <c r="E486" s="1">
        <v>2.4248240999999999</v>
      </c>
      <c r="F486" s="1">
        <v>7.5175900000000004E-2</v>
      </c>
      <c r="G486" s="1">
        <v>2.3496481999999999</v>
      </c>
      <c r="H486" s="1">
        <v>-2.1304315663000001E-4</v>
      </c>
      <c r="I486" s="1">
        <v>-2.1086213055000001E-4</v>
      </c>
      <c r="J486" s="1">
        <v>-1.7128334208000001E-3</v>
      </c>
      <c r="K486" s="1">
        <v>-5.4682420959999999E-2</v>
      </c>
      <c r="L486" s="1">
        <v>7.8249926823999996E-4</v>
      </c>
      <c r="M486" s="1">
        <v>1.5319300285E-3</v>
      </c>
      <c r="N486" s="1">
        <f t="shared" si="15"/>
        <v>-1.0652157831500001E-4</v>
      </c>
      <c r="O486" s="1">
        <f t="shared" si="16"/>
        <v>-8.5641671040000004E-4</v>
      </c>
    </row>
    <row r="487" spans="1:15" x14ac:dyDescent="0.25">
      <c r="A487" s="1">
        <v>2.4298339000000002</v>
      </c>
      <c r="B487" s="1">
        <v>2.4298254837000002</v>
      </c>
      <c r="C487" s="1">
        <v>7.0139470888999994E-2</v>
      </c>
      <c r="D487" s="1">
        <v>2.3596860128000001</v>
      </c>
      <c r="E487" s="1">
        <v>2.4298339000000002</v>
      </c>
      <c r="F487" s="1">
        <v>7.0166099999999995E-2</v>
      </c>
      <c r="G487" s="1">
        <v>2.3596678</v>
      </c>
      <c r="H487" s="1">
        <v>-3.5068007270000002E-4</v>
      </c>
      <c r="I487" s="1">
        <v>-3.4637436513000001E-4</v>
      </c>
      <c r="J487" s="1">
        <v>-1.1095462838000001E-3</v>
      </c>
      <c r="K487" s="1">
        <v>-3.7951533305999999E-2</v>
      </c>
      <c r="L487" s="1">
        <v>3.9593019708999999E-4</v>
      </c>
      <c r="M487" s="1">
        <v>7.7183699613000002E-4</v>
      </c>
      <c r="N487" s="1">
        <f t="shared" si="15"/>
        <v>-1.7534003635000001E-4</v>
      </c>
      <c r="O487" s="1">
        <f t="shared" si="16"/>
        <v>-5.5477314190000005E-4</v>
      </c>
    </row>
    <row r="488" spans="1:15" x14ac:dyDescent="0.25">
      <c r="A488" s="1">
        <v>2.4348386</v>
      </c>
      <c r="B488" s="1">
        <v>2.4348372805</v>
      </c>
      <c r="C488" s="1">
        <v>6.5139981713000006E-2</v>
      </c>
      <c r="D488" s="1">
        <v>2.3696972987999998</v>
      </c>
      <c r="E488" s="1">
        <v>2.4348386</v>
      </c>
      <c r="F488" s="1">
        <v>6.5161399999999994E-2</v>
      </c>
      <c r="G488" s="1">
        <v>2.3696771999999999</v>
      </c>
      <c r="H488" s="1">
        <v>-5.4979389337000001E-5</v>
      </c>
      <c r="I488" s="1">
        <v>-5.4192723251000003E-5</v>
      </c>
      <c r="J488" s="1">
        <v>-8.9242863335999999E-4</v>
      </c>
      <c r="K488" s="1">
        <v>-3.2869593348999998E-2</v>
      </c>
      <c r="L488" s="1">
        <v>4.3693004035999999E-4</v>
      </c>
      <c r="M488" s="1">
        <v>8.4816538963999996E-4</v>
      </c>
      <c r="N488" s="1">
        <f t="shared" si="15"/>
        <v>-2.74896946685E-5</v>
      </c>
      <c r="O488" s="1">
        <f t="shared" si="16"/>
        <v>-4.4621431667999999E-4</v>
      </c>
    </row>
    <row r="489" spans="1:15" x14ac:dyDescent="0.25">
      <c r="A489" s="1">
        <v>2.4398547000000002</v>
      </c>
      <c r="B489" s="1">
        <v>2.4398541774</v>
      </c>
      <c r="C489" s="1">
        <v>6.0126844314999997E-2</v>
      </c>
      <c r="D489" s="1">
        <v>2.3797273331</v>
      </c>
      <c r="E489" s="1">
        <v>2.4398547000000002</v>
      </c>
      <c r="F489" s="1">
        <v>6.0145299999999999E-2</v>
      </c>
      <c r="G489" s="1">
        <v>2.3797093999999999</v>
      </c>
      <c r="H489" s="1">
        <v>-2.1774600900000001E-5</v>
      </c>
      <c r="I489" s="1">
        <v>-2.1418915709000001E-5</v>
      </c>
      <c r="J489" s="1">
        <v>-7.6898688315E-4</v>
      </c>
      <c r="K489" s="1">
        <v>-3.0685166082E-2</v>
      </c>
      <c r="L489" s="1">
        <v>3.8984988638E-4</v>
      </c>
      <c r="M489" s="1">
        <v>7.5358339021E-4</v>
      </c>
      <c r="N489" s="1">
        <f t="shared" si="15"/>
        <v>-1.0887300450000001E-5</v>
      </c>
      <c r="O489" s="1">
        <f t="shared" si="16"/>
        <v>-3.84493441575E-4</v>
      </c>
    </row>
    <row r="490" spans="1:15" x14ac:dyDescent="0.25">
      <c r="A490" s="1">
        <v>2.4448593999999999</v>
      </c>
      <c r="B490" s="1">
        <v>2.4448645741999999</v>
      </c>
      <c r="C490" s="1">
        <v>5.5120768031000002E-2</v>
      </c>
      <c r="D490" s="1">
        <v>2.3897438061999998</v>
      </c>
      <c r="E490" s="1">
        <v>2.4448593999999999</v>
      </c>
      <c r="F490" s="1">
        <v>5.5140599999999998E-2</v>
      </c>
      <c r="G490" s="1">
        <v>2.3897187999999998</v>
      </c>
      <c r="H490" s="1">
        <v>2.1559162225999999E-4</v>
      </c>
      <c r="I490" s="1">
        <v>2.1163584843E-4</v>
      </c>
      <c r="J490" s="1">
        <v>-8.2633202248E-4</v>
      </c>
      <c r="K490" s="1">
        <v>-3.5966181977000002E-2</v>
      </c>
      <c r="L490" s="1">
        <v>5.4361233637999998E-4</v>
      </c>
      <c r="M490" s="1">
        <v>1.0464062748E-3</v>
      </c>
      <c r="N490" s="1">
        <f t="shared" si="15"/>
        <v>1.0779581112999999E-4</v>
      </c>
      <c r="O490" s="1">
        <f t="shared" si="16"/>
        <v>-4.1316601124E-4</v>
      </c>
    </row>
    <row r="491" spans="1:15" x14ac:dyDescent="0.25">
      <c r="A491" s="1">
        <v>2.4498717000000001</v>
      </c>
      <c r="B491" s="1">
        <v>2.4498685709000001</v>
      </c>
      <c r="C491" s="1">
        <v>5.0103525566999998E-2</v>
      </c>
      <c r="D491" s="1">
        <v>2.3997650453000001</v>
      </c>
      <c r="E491" s="1">
        <v>2.4498717000000001</v>
      </c>
      <c r="F491" s="1">
        <v>5.0128300000000001E-2</v>
      </c>
      <c r="G491" s="1">
        <v>2.3997434000000002</v>
      </c>
      <c r="H491" s="1">
        <v>-1.3038063943000001E-4</v>
      </c>
      <c r="I491" s="1">
        <v>-1.2772649875E-4</v>
      </c>
      <c r="J491" s="1">
        <v>-1.0322680495000001E-3</v>
      </c>
      <c r="K491" s="1">
        <v>-4.9422049396999998E-2</v>
      </c>
      <c r="L491" s="1">
        <v>4.7054995308000002E-4</v>
      </c>
      <c r="M491" s="1">
        <v>9.0198384717999995E-4</v>
      </c>
      <c r="N491" s="1">
        <f t="shared" si="15"/>
        <v>-6.5190319715000003E-5</v>
      </c>
      <c r="O491" s="1">
        <f t="shared" si="16"/>
        <v>-5.1613402475000003E-4</v>
      </c>
    </row>
    <row r="492" spans="1:15" x14ac:dyDescent="0.25">
      <c r="A492" s="1">
        <v>2.4548752</v>
      </c>
      <c r="B492" s="1">
        <v>2.4548738675999999</v>
      </c>
      <c r="C492" s="1">
        <v>4.5116735597000003E-2</v>
      </c>
      <c r="D492" s="1">
        <v>2.4097571320000002</v>
      </c>
      <c r="E492" s="1">
        <v>2.4548752</v>
      </c>
      <c r="F492" s="1">
        <v>4.51248E-2</v>
      </c>
      <c r="G492" s="1">
        <v>2.4097504000000001</v>
      </c>
      <c r="H492" s="1">
        <v>-5.5518521391000002E-5</v>
      </c>
      <c r="I492" s="1">
        <v>-5.4277484793999997E-5</v>
      </c>
      <c r="J492" s="1">
        <v>-3.3601680754999998E-4</v>
      </c>
      <c r="K492" s="1">
        <v>-1.7871333239E-2</v>
      </c>
      <c r="L492" s="1">
        <v>1.4634693191000001E-4</v>
      </c>
      <c r="M492" s="1">
        <v>2.7936332608E-4</v>
      </c>
      <c r="N492" s="1">
        <f t="shared" si="15"/>
        <v>-2.7759260695500001E-5</v>
      </c>
      <c r="O492" s="1">
        <f t="shared" si="16"/>
        <v>-1.6800840377499999E-4</v>
      </c>
    </row>
    <row r="493" spans="1:15" x14ac:dyDescent="0.25">
      <c r="A493" s="1">
        <v>2.4599153999999999</v>
      </c>
      <c r="B493" s="1">
        <v>2.4599127648999999</v>
      </c>
      <c r="C493" s="1">
        <v>4.0077533775E-2</v>
      </c>
      <c r="D493" s="1">
        <v>2.4198352311</v>
      </c>
      <c r="E493" s="1">
        <v>2.4599153999999999</v>
      </c>
      <c r="F493" s="1">
        <v>4.0084599999999998E-2</v>
      </c>
      <c r="G493" s="1">
        <v>2.4198308000000002</v>
      </c>
      <c r="H493" s="1">
        <v>-1.0979602468E-4</v>
      </c>
      <c r="I493" s="1">
        <v>-1.0712175679999999E-4</v>
      </c>
      <c r="J493" s="1">
        <v>-2.9442602426999999E-4</v>
      </c>
      <c r="K493" s="1">
        <v>-1.7628277649000001E-2</v>
      </c>
      <c r="L493" s="1">
        <v>9.6328695444999998E-5</v>
      </c>
      <c r="M493" s="1">
        <v>1.8311693489000001E-4</v>
      </c>
      <c r="N493" s="1">
        <f t="shared" si="15"/>
        <v>-5.4898012340000002E-5</v>
      </c>
      <c r="O493" s="1">
        <f t="shared" si="16"/>
        <v>-1.47213012135E-4</v>
      </c>
    </row>
    <row r="494" spans="1:15" x14ac:dyDescent="0.25">
      <c r="A494" s="1">
        <v>2.4649214000000002</v>
      </c>
      <c r="B494" s="1">
        <v>2.4649193615999998</v>
      </c>
      <c r="C494" s="1">
        <v>3.5070348474E-2</v>
      </c>
      <c r="D494" s="1">
        <v>2.4298490131000001</v>
      </c>
      <c r="E494" s="1">
        <v>2.4649214000000002</v>
      </c>
      <c r="F494" s="1">
        <v>3.5078600000000001E-2</v>
      </c>
      <c r="G494" s="1">
        <v>2.4298427999999999</v>
      </c>
      <c r="H494" s="1">
        <v>-8.4932860263000002E-5</v>
      </c>
      <c r="I494" s="1">
        <v>-8.2695888246999994E-5</v>
      </c>
      <c r="J494" s="1">
        <v>-3.4381358056000003E-4</v>
      </c>
      <c r="K494" s="1">
        <v>-2.3522962527999999E-2</v>
      </c>
      <c r="L494" s="1">
        <v>1.3506820189000001E-4</v>
      </c>
      <c r="M494" s="1">
        <v>2.5570120367000002E-4</v>
      </c>
      <c r="N494" s="1">
        <f t="shared" si="15"/>
        <v>-4.2466430131500001E-5</v>
      </c>
      <c r="O494" s="1">
        <f t="shared" si="16"/>
        <v>-1.7190679028000001E-4</v>
      </c>
    </row>
    <row r="495" spans="1:15" x14ac:dyDescent="0.25">
      <c r="A495" s="1">
        <v>2.4699247999999998</v>
      </c>
      <c r="B495" s="1">
        <v>2.4699271584</v>
      </c>
      <c r="C495" s="1">
        <v>3.005500304E-2</v>
      </c>
      <c r="D495" s="1">
        <v>2.4398721552999998</v>
      </c>
      <c r="E495" s="1">
        <v>2.4699247999999998</v>
      </c>
      <c r="F495" s="1">
        <v>3.00752E-2</v>
      </c>
      <c r="G495" s="1">
        <v>2.4398496000000001</v>
      </c>
      <c r="H495" s="1">
        <v>9.8264603436E-5</v>
      </c>
      <c r="I495" s="1">
        <v>9.5482683620999996E-5</v>
      </c>
      <c r="J495" s="1">
        <v>-8.4153999082999995E-4</v>
      </c>
      <c r="K495" s="1">
        <v>-6.7154864406000006E-2</v>
      </c>
      <c r="L495" s="1">
        <v>4.9033283179999998E-4</v>
      </c>
      <c r="M495" s="1">
        <v>9.2445494437999999E-4</v>
      </c>
      <c r="N495" s="1">
        <f t="shared" si="15"/>
        <v>4.9132301718E-5</v>
      </c>
      <c r="O495" s="1">
        <f t="shared" si="16"/>
        <v>-4.2076999541499998E-4</v>
      </c>
    </row>
    <row r="496" spans="1:15" x14ac:dyDescent="0.25">
      <c r="A496" s="1">
        <v>2.4749346000000001</v>
      </c>
      <c r="B496" s="1">
        <v>2.4749337550999999</v>
      </c>
      <c r="C496" s="1">
        <v>2.5060594945999999E-2</v>
      </c>
      <c r="D496" s="1">
        <v>2.4498731601000001</v>
      </c>
      <c r="E496" s="1">
        <v>2.4749346000000001</v>
      </c>
      <c r="F496" s="1">
        <v>2.5065400000000002E-2</v>
      </c>
      <c r="G496" s="1">
        <v>2.4498692000000002</v>
      </c>
      <c r="H496" s="1">
        <v>-3.5205565462999998E-5</v>
      </c>
      <c r="I496" s="1">
        <v>-3.4139632259999997E-5</v>
      </c>
      <c r="J496" s="1">
        <v>-2.0021056950999999E-4</v>
      </c>
      <c r="K496" s="1">
        <v>-1.9170065781000001E-2</v>
      </c>
      <c r="L496" s="1">
        <v>8.6089567330000004E-5</v>
      </c>
      <c r="M496" s="1">
        <v>1.6164618491000001E-4</v>
      </c>
      <c r="N496" s="1">
        <f t="shared" si="15"/>
        <v>-1.7602782731499999E-5</v>
      </c>
      <c r="O496" s="1">
        <f t="shared" si="16"/>
        <v>-1.0010528475499999E-4</v>
      </c>
    </row>
    <row r="497" spans="1:15" x14ac:dyDescent="0.25">
      <c r="A497" s="1">
        <v>2.4799481999999999</v>
      </c>
      <c r="B497" s="1">
        <v>2.4799429518</v>
      </c>
      <c r="C497" s="1">
        <v>2.0034245334E-2</v>
      </c>
      <c r="D497" s="1">
        <v>2.4599087064999998</v>
      </c>
      <c r="E497" s="1">
        <v>2.4799481999999999</v>
      </c>
      <c r="F497" s="1">
        <v>2.0051800000000002E-2</v>
      </c>
      <c r="G497" s="1">
        <v>2.4598963999999999</v>
      </c>
      <c r="H497" s="1">
        <v>-2.1867364155999999E-4</v>
      </c>
      <c r="I497" s="1">
        <v>-2.1162407334E-4</v>
      </c>
      <c r="J497" s="1">
        <v>-7.3144442453999998E-4</v>
      </c>
      <c r="K497" s="1">
        <v>-8.7546585289000001E-2</v>
      </c>
      <c r="L497" s="1">
        <v>2.6753258243000002E-4</v>
      </c>
      <c r="M497" s="1">
        <v>5.0028524743999997E-4</v>
      </c>
      <c r="N497" s="1">
        <f t="shared" si="15"/>
        <v>-1.0933682077999999E-4</v>
      </c>
      <c r="O497" s="1">
        <f t="shared" si="16"/>
        <v>-3.6572221226999999E-4</v>
      </c>
    </row>
    <row r="498" spans="1:15" x14ac:dyDescent="0.25">
      <c r="A498" s="1">
        <v>2.4849554999999999</v>
      </c>
      <c r="B498" s="1">
        <v>2.4849598487</v>
      </c>
      <c r="C498" s="1">
        <v>1.5038528218999999E-2</v>
      </c>
      <c r="D498" s="1">
        <v>2.4699213205000001</v>
      </c>
      <c r="E498" s="1">
        <v>2.4849554999999999</v>
      </c>
      <c r="F498" s="1">
        <v>1.5044500000000001E-2</v>
      </c>
      <c r="G498" s="1">
        <v>2.4699110000000002</v>
      </c>
      <c r="H498" s="1">
        <v>1.8119781356999999E-4</v>
      </c>
      <c r="I498" s="1">
        <v>1.7500303429E-4</v>
      </c>
      <c r="J498" s="1">
        <v>-2.4882422214999998E-4</v>
      </c>
      <c r="K498" s="1">
        <v>-3.9694116332999997E-2</v>
      </c>
      <c r="L498" s="1">
        <v>2.2435932297999999E-4</v>
      </c>
      <c r="M498" s="1">
        <v>4.1785023254999997E-4</v>
      </c>
      <c r="N498" s="1">
        <f t="shared" si="15"/>
        <v>9.0598906784999995E-5</v>
      </c>
      <c r="O498" s="1">
        <f t="shared" si="16"/>
        <v>-1.2441211107499999E-4</v>
      </c>
    </row>
    <row r="499" spans="1:15" x14ac:dyDescent="0.25">
      <c r="A499" s="1">
        <v>2.4899640000000001</v>
      </c>
      <c r="B499" s="1">
        <v>2.4899651453999998</v>
      </c>
      <c r="C499" s="1">
        <v>1.0045563148E-2</v>
      </c>
      <c r="D499" s="1">
        <v>2.4799195823</v>
      </c>
      <c r="E499" s="1">
        <v>2.4899640000000001</v>
      </c>
      <c r="F499" s="1">
        <v>1.0036E-2</v>
      </c>
      <c r="G499" s="1">
        <v>2.4799280000000001</v>
      </c>
      <c r="H499" s="1">
        <v>4.7726598265999997E-5</v>
      </c>
      <c r="I499" s="1">
        <v>4.6002205589999998E-5</v>
      </c>
      <c r="J499" s="1">
        <v>3.9846450876000002E-4</v>
      </c>
      <c r="K499" s="1">
        <v>9.5288443705999995E-2</v>
      </c>
      <c r="L499" s="1">
        <v>-1.8299369243E-4</v>
      </c>
      <c r="M499" s="1">
        <v>-3.3943363887000002E-4</v>
      </c>
      <c r="N499" s="1">
        <f t="shared" si="15"/>
        <v>2.3863299132999998E-5</v>
      </c>
      <c r="O499" s="1">
        <f t="shared" si="16"/>
        <v>1.9923225438000001E-4</v>
      </c>
    </row>
    <row r="500" spans="1:15" x14ac:dyDescent="0.25">
      <c r="A500" s="1">
        <v>2.4949699999999999</v>
      </c>
      <c r="B500" s="1">
        <v>2.4949742422000001</v>
      </c>
      <c r="C500" s="1">
        <v>5.0308907253000003E-3</v>
      </c>
      <c r="D500" s="1">
        <v>2.4899433515</v>
      </c>
      <c r="E500" s="1">
        <v>2.4949699999999999</v>
      </c>
      <c r="F500" s="1">
        <v>5.0299999999999997E-3</v>
      </c>
      <c r="G500" s="1">
        <v>2.4899399999999998</v>
      </c>
      <c r="H500" s="1">
        <v>1.7675844168000001E-4</v>
      </c>
      <c r="I500" s="1">
        <v>1.7003020478E-4</v>
      </c>
      <c r="J500" s="1">
        <v>3.7113553808999997E-5</v>
      </c>
      <c r="K500" s="1">
        <v>1.7708256289999998E-2</v>
      </c>
      <c r="L500" s="1">
        <v>7.2858202370000002E-5</v>
      </c>
      <c r="M500" s="1">
        <v>1.3460072568E-4</v>
      </c>
      <c r="N500" s="1">
        <f t="shared" si="15"/>
        <v>8.8379220840000003E-5</v>
      </c>
      <c r="O500" s="1">
        <f t="shared" si="16"/>
        <v>1.8556776904499998E-5</v>
      </c>
    </row>
    <row r="501" spans="1:15" x14ac:dyDescent="0.25">
      <c r="A501" s="1">
        <v>2.4999872999999999</v>
      </c>
      <c r="B501" s="1">
        <v>2.4999847389999998</v>
      </c>
      <c r="C501" s="1">
        <v>2.1141863669000001E-3</v>
      </c>
      <c r="D501" s="1">
        <v>2.4978705525999998</v>
      </c>
      <c r="E501" s="1">
        <v>2.4999872999999999</v>
      </c>
      <c r="F501" s="1">
        <v>1.27E-5</v>
      </c>
      <c r="G501" s="1">
        <v>2.4999745999999998</v>
      </c>
      <c r="H501" s="1">
        <v>-1.0670858802E-4</v>
      </c>
      <c r="I501" s="1">
        <v>-1.024407649E-4</v>
      </c>
      <c r="J501" s="1">
        <v>8.7561931955999997E-2</v>
      </c>
      <c r="K501" s="1">
        <v>16547.136748000001</v>
      </c>
      <c r="L501" s="1">
        <v>-4.5740160283999999E-2</v>
      </c>
      <c r="M501" s="1">
        <v>-8.4162750016000001E-2</v>
      </c>
      <c r="N501" s="1">
        <f t="shared" si="15"/>
        <v>-5.3354294009999998E-5</v>
      </c>
      <c r="O501" s="1">
        <f t="shared" si="16"/>
        <v>4.3780965977999999E-2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zoomScale="85" zoomScaleNormal="85" workbookViewId="0">
      <selection activeCell="B46" sqref="B4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test1cal</vt:lpstr>
      <vt:lpstr>Graphs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Thanh-Phong</dc:creator>
  <cp:lastModifiedBy>Nguyen, Thanh-Phong</cp:lastModifiedBy>
  <dcterms:created xsi:type="dcterms:W3CDTF">2013-07-25T21:14:22Z</dcterms:created>
  <dcterms:modified xsi:type="dcterms:W3CDTF">2013-08-07T23:50:30Z</dcterms:modified>
</cp:coreProperties>
</file>